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8"/>
  </bookViews>
  <sheets>
    <sheet name="9a1" sheetId="1" r:id="rId1"/>
    <sheet name="9a2" sheetId="2" r:id="rId2"/>
    <sheet name="9a3" sheetId="3" r:id="rId3"/>
    <sheet name="9a4" sheetId="4" r:id="rId4"/>
    <sheet name="9a5" sheetId="5" r:id="rId5"/>
    <sheet name="9a6" sheetId="6" r:id="rId6"/>
    <sheet name="9a7" sheetId="7" r:id="rId7"/>
    <sheet name="9a8" sheetId="8" r:id="rId8"/>
    <sheet name="9a9" sheetId="9" r:id="rId9"/>
    <sheet name="Sheet1" sheetId="10" r:id="rId10"/>
  </sheets>
  <definedNames>
    <definedName name="_xlnm.Print_Titles" localSheetId="0">'9a1'!$7:$7</definedName>
    <definedName name="_xlnm.Print_Titles" localSheetId="1">'9a2'!$7:$7</definedName>
    <definedName name="_xlnm.Print_Titles" localSheetId="2">'9a3'!$7:$7</definedName>
    <definedName name="_xlnm.Print_Titles" localSheetId="3">'9a4'!$7:$7</definedName>
    <definedName name="_xlnm.Print_Titles" localSheetId="4">'9a5'!$7:$7</definedName>
    <definedName name="_xlnm.Print_Titles" localSheetId="5">'9a6'!$7:$7</definedName>
    <definedName name="_xlnm.Print_Titles" localSheetId="6">'9a7'!$7:$7</definedName>
    <definedName name="_xlnm.Print_Titles" localSheetId="7">'9a8'!$7:$7</definedName>
    <definedName name="_xlnm.Print_Titles" localSheetId="8">'9a9'!$7:$7</definedName>
  </definedNames>
  <calcPr fullCalcOnLoad="1"/>
</workbook>
</file>

<file path=xl/sharedStrings.xml><?xml version="1.0" encoding="utf-8"?>
<sst xmlns="http://schemas.openxmlformats.org/spreadsheetml/2006/main" count="630" uniqueCount="491">
  <si>
    <t>PHÒNG GD &amp; ĐT THỊ XÃ BẾN CÁT</t>
  </si>
  <si>
    <t>TRƯỜNG THCS MỸ THẠNH</t>
  </si>
  <si>
    <t>STT</t>
  </si>
  <si>
    <t>Họ và tên</t>
  </si>
  <si>
    <t>Ngày sinh</t>
  </si>
  <si>
    <t>Phan Thị Thúy An</t>
  </si>
  <si>
    <t>26/8/2006</t>
  </si>
  <si>
    <t>Tăng Cao Chánh</t>
  </si>
  <si>
    <t>13/06/2006</t>
  </si>
  <si>
    <t>Lương Khả Di</t>
  </si>
  <si>
    <t>30/5/2006</t>
  </si>
  <si>
    <t>Hà Văn Dương</t>
  </si>
  <si>
    <t>23/10/2006</t>
  </si>
  <si>
    <t>Kiều Anh Dương</t>
  </si>
  <si>
    <t>27/9/2006</t>
  </si>
  <si>
    <t>Nguyễn Xuân Hào</t>
  </si>
  <si>
    <t>15/11/2006</t>
  </si>
  <si>
    <t>Nguyễn Huỳnh Nhã Hân</t>
  </si>
  <si>
    <t>4/11/2006</t>
  </si>
  <si>
    <t>Nguyễn Ngọc Bảo Hân</t>
  </si>
  <si>
    <t>16/5/2006</t>
  </si>
  <si>
    <t>Phan Mai Hân</t>
  </si>
  <si>
    <t>05/04/2006</t>
  </si>
  <si>
    <t>Trương Thị Mỹ Hoa</t>
  </si>
  <si>
    <t>22/5/2006</t>
  </si>
  <si>
    <t>Nguyễn Ngọc Minh Khang</t>
  </si>
  <si>
    <t>12/5/2006</t>
  </si>
  <si>
    <t>Trần Anh Kiệt</t>
  </si>
  <si>
    <t>27/3/2006</t>
  </si>
  <si>
    <t>Lương Mỹ Lan</t>
  </si>
  <si>
    <t>30/9/2006</t>
  </si>
  <si>
    <t>Huỳnh Khánh Linh</t>
  </si>
  <si>
    <t>7/01/2006</t>
  </si>
  <si>
    <t>Nguyễn Thị Khánh Linh</t>
  </si>
  <si>
    <t>17/6/2006</t>
  </si>
  <si>
    <t>Nguyễn Thị Tuyết Ngân</t>
  </si>
  <si>
    <t>27/5/2006</t>
  </si>
  <si>
    <t>Vũ Đình Nguyên</t>
  </si>
  <si>
    <t>25/02/2006</t>
  </si>
  <si>
    <t>Trương Hoài Phúc</t>
  </si>
  <si>
    <t>5/8/2006</t>
  </si>
  <si>
    <t>Võ Thị Kim Phương</t>
  </si>
  <si>
    <t>15/8/2006</t>
  </si>
  <si>
    <t>Nguyễn Minh Thành</t>
  </si>
  <si>
    <t>5/10/2006</t>
  </si>
  <si>
    <t>Nguyễn Hoàng Thanh Thảo</t>
  </si>
  <si>
    <t>1/12/2005</t>
  </si>
  <si>
    <t>Nguyễn Trọng Thắng</t>
  </si>
  <si>
    <t>04/01/2006</t>
  </si>
  <si>
    <t>22/8/2006</t>
  </si>
  <si>
    <t>Nguyễn Thị Thu</t>
  </si>
  <si>
    <t>12/10/2005</t>
  </si>
  <si>
    <t>Nguyễn Hoàng Anh Thư</t>
  </si>
  <si>
    <t>02/9/2006</t>
  </si>
  <si>
    <t>Nguyễn Ngọc Minh Thư</t>
  </si>
  <si>
    <t>Hà Thị Huyền Trang</t>
  </si>
  <si>
    <t>19/06/2006</t>
  </si>
  <si>
    <t>30/12/2006</t>
  </si>
  <si>
    <t>Nguyễn Thanh Tuấn</t>
  </si>
  <si>
    <t>23/08/2006</t>
  </si>
  <si>
    <t>Nguyễn Thị Khánh Vân</t>
  </si>
  <si>
    <t>30/10/2006</t>
  </si>
  <si>
    <t>Cao Duy Trường Vũ</t>
  </si>
  <si>
    <t>28/5/2006</t>
  </si>
  <si>
    <t>15/9/2006</t>
  </si>
  <si>
    <t>01/01/2006</t>
  </si>
  <si>
    <t>Huỳnh Thị Như Ý</t>
  </si>
  <si>
    <t>Trần Thị Bình An</t>
  </si>
  <si>
    <t>18/01/2006</t>
  </si>
  <si>
    <t>Nguyễn Huỳnh Phương Anh</t>
  </si>
  <si>
    <t>24/10/2006</t>
  </si>
  <si>
    <t>Văn Thành Danh</t>
  </si>
  <si>
    <t>15/3/2006</t>
  </si>
  <si>
    <t>Dương Ngọc Dung</t>
  </si>
  <si>
    <t>19/7/2006</t>
  </si>
  <si>
    <t>Huỳnh Anh Duy</t>
  </si>
  <si>
    <t>5/6/2006</t>
  </si>
  <si>
    <t>Bùi Hoàng Giang</t>
  </si>
  <si>
    <t>Nguyễn Ngọc Châu Giang</t>
  </si>
  <si>
    <t>13/6/2006</t>
  </si>
  <si>
    <t>Nghiêm Văn Tuấn Hải</t>
  </si>
  <si>
    <t>11/04/2006</t>
  </si>
  <si>
    <t>Nguyễn Kim Hằng</t>
  </si>
  <si>
    <t>18/8/2006</t>
  </si>
  <si>
    <t>Hồ Quốc Hiếu</t>
  </si>
  <si>
    <t>5/02/2006</t>
  </si>
  <si>
    <t>Nguyễn Thế Khải</t>
  </si>
  <si>
    <t>26/4/2006</t>
  </si>
  <si>
    <t>Trần Gia Khang</t>
  </si>
  <si>
    <t>Phạm Thị Hương Lan</t>
  </si>
  <si>
    <t>16/6/2006</t>
  </si>
  <si>
    <t>Thái Thị Thảo Liên</t>
  </si>
  <si>
    <t>11/01/2006</t>
  </si>
  <si>
    <t>Nguyễn Khánh Linh</t>
  </si>
  <si>
    <t>30/09/2006</t>
  </si>
  <si>
    <t>Đỗ Bá Danh Lộc</t>
  </si>
  <si>
    <t>Bùi Hoàng Diễm My</t>
  </si>
  <si>
    <t>20/5/2006</t>
  </si>
  <si>
    <t>Đào Thị Diễm My</t>
  </si>
  <si>
    <t>22/07/2006</t>
  </si>
  <si>
    <t>Lê Việt Nghĩa</t>
  </si>
  <si>
    <t>18/6/2006</t>
  </si>
  <si>
    <t>Đoàn Thảo Nguyên</t>
  </si>
  <si>
    <t>4/02/2006</t>
  </si>
  <si>
    <t>Mai Ngọc Phương</t>
  </si>
  <si>
    <t>Hoàng Phước Sang</t>
  </si>
  <si>
    <t>24/12/2006</t>
  </si>
  <si>
    <t>Lê Thị Khả Tâm</t>
  </si>
  <si>
    <t>16/11/2006</t>
  </si>
  <si>
    <t>Nguyễn Thị Thanh Tâm</t>
  </si>
  <si>
    <t>16/10/2006</t>
  </si>
  <si>
    <t>Nguyễn Đặng Hoài Thanh</t>
  </si>
  <si>
    <t>25/3/2006</t>
  </si>
  <si>
    <t>Phạm Thanh Thúy</t>
  </si>
  <si>
    <t>03/12/2006</t>
  </si>
  <si>
    <t>Trần Thị Thu Trang</t>
  </si>
  <si>
    <t>09/05/2006</t>
  </si>
  <si>
    <t>Nguyễn Ngọc Huyền Trân</t>
  </si>
  <si>
    <t>22/11/2006</t>
  </si>
  <si>
    <t>Bùi Thị Tuyết Trinh</t>
  </si>
  <si>
    <t>30/3/2006</t>
  </si>
  <si>
    <t>Hồ Thái Tuấn</t>
  </si>
  <si>
    <t>9/12/2006</t>
  </si>
  <si>
    <t>Lương Trọng Vỹ</t>
  </si>
  <si>
    <t>Lê Khả Tuấn Anh</t>
  </si>
  <si>
    <t>23/9/2006</t>
  </si>
  <si>
    <t>Lê Thị Vân Anh</t>
  </si>
  <si>
    <t>19/3/2005</t>
  </si>
  <si>
    <t>Nguyễn Đỗ Huy Bảo</t>
  </si>
  <si>
    <t>Võ Thành Công</t>
  </si>
  <si>
    <t>20/3/2006</t>
  </si>
  <si>
    <t>Đoàn Ngọc Diệp</t>
  </si>
  <si>
    <t>21/9/2006</t>
  </si>
  <si>
    <t>Nguyễn Tấn Dũng</t>
  </si>
  <si>
    <t>29/8/2006</t>
  </si>
  <si>
    <t>Châu Nhật Duy</t>
  </si>
  <si>
    <t>29/10/2004</t>
  </si>
  <si>
    <t>Võ Nguyễn Anh Duy</t>
  </si>
  <si>
    <t>18/9/2006</t>
  </si>
  <si>
    <t>Nguyễn Thị Ngọc Hân</t>
  </si>
  <si>
    <t>25/7/2006</t>
  </si>
  <si>
    <t>Nguyễn Phước Hậu</t>
  </si>
  <si>
    <t>04/12/2006</t>
  </si>
  <si>
    <t>Thái Thiên Kim</t>
  </si>
  <si>
    <t>19/10/2006</t>
  </si>
  <si>
    <t>Trần Dương Mỹ Linh</t>
  </si>
  <si>
    <t>13/4/2006</t>
  </si>
  <si>
    <t>Trần Thị Xuân Mai</t>
  </si>
  <si>
    <t>Trương Thị Hà My</t>
  </si>
  <si>
    <t>12/01/2006</t>
  </si>
  <si>
    <t>Tô Kiều Bảo Nghi</t>
  </si>
  <si>
    <t>09/12/2006</t>
  </si>
  <si>
    <t>Võ Minh Nguyệt</t>
  </si>
  <si>
    <t>01/12/2006</t>
  </si>
  <si>
    <t>Nguyễn Minh Nhi</t>
  </si>
  <si>
    <t>27/6/2006</t>
  </si>
  <si>
    <t>Phạm Anh Phong</t>
  </si>
  <si>
    <t>3/10/2006</t>
  </si>
  <si>
    <t>Bùi Phong Phú</t>
  </si>
  <si>
    <t>18/4/2006</t>
  </si>
  <si>
    <t>Phạm Thanh Thùy</t>
  </si>
  <si>
    <t>Trần Vương Tiến</t>
  </si>
  <si>
    <t>22/3/2006</t>
  </si>
  <si>
    <t>Đỗ Thị Bảo Trang</t>
  </si>
  <si>
    <t>8/3/2006</t>
  </si>
  <si>
    <t>Phạm Tấn Trung</t>
  </si>
  <si>
    <t>9/10/2006</t>
  </si>
  <si>
    <t>Nguyễn Trọng Hoài Văn</t>
  </si>
  <si>
    <t>1/1/2006</t>
  </si>
  <si>
    <t>Trần Quốc Việt</t>
  </si>
  <si>
    <t>14/04/2006</t>
  </si>
  <si>
    <t>Nguyễn Ngọc Thúy Vy</t>
  </si>
  <si>
    <t>1/11/2006</t>
  </si>
  <si>
    <t>Võ Nguyễn Văn An</t>
  </si>
  <si>
    <t>14/6/2006</t>
  </si>
  <si>
    <t>Tống Võ Trâm Anh</t>
  </si>
  <si>
    <t>28/12/2006</t>
  </si>
  <si>
    <t>Võ Thị Thu Cúc</t>
  </si>
  <si>
    <t>02/10/2006</t>
  </si>
  <si>
    <t>Ngô Duy Mạnh Dũng</t>
  </si>
  <si>
    <t>11/12/2006</t>
  </si>
  <si>
    <t>Chang Vỹ Đình</t>
  </si>
  <si>
    <t>28/10/2006</t>
  </si>
  <si>
    <t>Huỳnh Quang Hà</t>
  </si>
  <si>
    <t>Phạm Huy Hoàng</t>
  </si>
  <si>
    <t>10/10/2006</t>
  </si>
  <si>
    <t>Vũ Hoàng</t>
  </si>
  <si>
    <t>20/11/2006</t>
  </si>
  <si>
    <t>Phạm Thị Mai Quỳnh Hương</t>
  </si>
  <si>
    <t>24/8/2006</t>
  </si>
  <si>
    <t>Lê Tuấn Kiệt</t>
  </si>
  <si>
    <t>Trương Nguyễn Hoàng Kim</t>
  </si>
  <si>
    <t>Trần Quốc Linh</t>
  </si>
  <si>
    <t>Nguyễn Thị Ly</t>
  </si>
  <si>
    <t>16/7/2006</t>
  </si>
  <si>
    <t>Nguyễn My My</t>
  </si>
  <si>
    <t>20/12/2006</t>
  </si>
  <si>
    <t>Lê Thị Thanh Ngân</t>
  </si>
  <si>
    <t>18/11/2006</t>
  </si>
  <si>
    <t>Vũ Ngọc Quỳnh Ngân</t>
  </si>
  <si>
    <t>25/9/2006</t>
  </si>
  <si>
    <t>Nguyễn Trúc Thanh Ngọc</t>
  </si>
  <si>
    <t>17/2/2006</t>
  </si>
  <si>
    <t>Nguyễn Đỗ Tâm Như</t>
  </si>
  <si>
    <t>27/10/2006</t>
  </si>
  <si>
    <t>Nguyễn Đào Nhất Phát</t>
  </si>
  <si>
    <t>24/02/2006</t>
  </si>
  <si>
    <t>Châu Tường Phúc</t>
  </si>
  <si>
    <t>24/11/2006</t>
  </si>
  <si>
    <t>Trương Nguyễn Hồng Phúc</t>
  </si>
  <si>
    <t>5/12/2006</t>
  </si>
  <si>
    <t>Nguyễn Trần Anh Quân</t>
  </si>
  <si>
    <t>17/11/2006</t>
  </si>
  <si>
    <t>Lê Minh Sơn</t>
  </si>
  <si>
    <t>4/9/2006</t>
  </si>
  <si>
    <t>Quách Công Sơn</t>
  </si>
  <si>
    <t>13/12/2006</t>
  </si>
  <si>
    <t>Bành Phát Thịnh</t>
  </si>
  <si>
    <t>10/5/2006</t>
  </si>
  <si>
    <t>Đỗ Thị Quỳnh Trang</t>
  </si>
  <si>
    <t>7/1/2006</t>
  </si>
  <si>
    <t>Nguyễn Thành Trung</t>
  </si>
  <si>
    <t>1/8/2006</t>
  </si>
  <si>
    <t>19/8/2006</t>
  </si>
  <si>
    <t>Nguyễn Anh Tuấn</t>
  </si>
  <si>
    <t>20/10/2006</t>
  </si>
  <si>
    <t>Lê Hoài Vinh</t>
  </si>
  <si>
    <t>11/02/2006</t>
  </si>
  <si>
    <t>Lê Nguyễn Tường Vy</t>
  </si>
  <si>
    <t>6/4/2006</t>
  </si>
  <si>
    <t>Nguyễn Thị Ngọc Yến</t>
  </si>
  <si>
    <t>12/12/2006</t>
  </si>
  <si>
    <t>Nguyễn Hải Anh</t>
  </si>
  <si>
    <t>23/05/2006</t>
  </si>
  <si>
    <t>Trần Thị Lan Anh</t>
  </si>
  <si>
    <t>11/08/2006</t>
  </si>
  <si>
    <t>Nguyễn Hoàng Gia Bảo</t>
  </si>
  <si>
    <t>02/07/2006</t>
  </si>
  <si>
    <t>Phạm Vũ Minh Gia Bảo</t>
  </si>
  <si>
    <t>25/10/2006</t>
  </si>
  <si>
    <t>Ngô Anh Bằng</t>
  </si>
  <si>
    <t>15/09/2006</t>
  </si>
  <si>
    <t>Mai Ngọc Nam Bình</t>
  </si>
  <si>
    <t>20/08/2006</t>
  </si>
  <si>
    <t>Phạm Công Danh</t>
  </si>
  <si>
    <t>06/10/2005</t>
  </si>
  <si>
    <t>Nguyễn Thị Ngọc Diễm</t>
  </si>
  <si>
    <t>05/10/2006</t>
  </si>
  <si>
    <t>Nguyễn Văn Dũng</t>
  </si>
  <si>
    <t>04/08/2006</t>
  </si>
  <si>
    <t>Lê Vũ Phúc Hoàng</t>
  </si>
  <si>
    <t>12/02/2005</t>
  </si>
  <si>
    <t>Dương Tấn Kha</t>
  </si>
  <si>
    <t>03/03/2006</t>
  </si>
  <si>
    <t>Lê Gia Lệ</t>
  </si>
  <si>
    <t>12/03/2006</t>
  </si>
  <si>
    <t>15/01/2006</t>
  </si>
  <si>
    <t>Lương Thị Thùy Linh</t>
  </si>
  <si>
    <t>13/03/2006</t>
  </si>
  <si>
    <t>26/05/2006</t>
  </si>
  <si>
    <t>Dương Toàn Mỹ</t>
  </si>
  <si>
    <t>18/07/2006</t>
  </si>
  <si>
    <t>Nguyễn Bảo Ngân</t>
  </si>
  <si>
    <t>15/07/2006</t>
  </si>
  <si>
    <t>Trịnh Thị Cẩm Nhung</t>
  </si>
  <si>
    <t>Trần Hồng Phúc</t>
  </si>
  <si>
    <t>31/10/2006</t>
  </si>
  <si>
    <t>Phạm Đông Quân</t>
  </si>
  <si>
    <t>11/07/2006</t>
  </si>
  <si>
    <t>Nguyễn Thị Kim Thanh</t>
  </si>
  <si>
    <t>19/07/2006</t>
  </si>
  <si>
    <t>Vũ Thị Thảo</t>
  </si>
  <si>
    <t>10/11/2006</t>
  </si>
  <si>
    <t>Nguyễn Đình Thăng</t>
  </si>
  <si>
    <t>16/02/2006</t>
  </si>
  <si>
    <t>Nguyễn Thy Thy</t>
  </si>
  <si>
    <t>13/05/2006</t>
  </si>
  <si>
    <t>Đinh Thị Huyền Trang</t>
  </si>
  <si>
    <t>29/11/2006</t>
  </si>
  <si>
    <t>Phan Minh Trí</t>
  </si>
  <si>
    <t>24/09/2006</t>
  </si>
  <si>
    <t>Trần Lưu Minh Trí</t>
  </si>
  <si>
    <t>24/05/2006</t>
  </si>
  <si>
    <t>Trần Nhựt Trường</t>
  </si>
  <si>
    <t>27/11/2006</t>
  </si>
  <si>
    <t>Văn Thị Thanh Tuyền</t>
  </si>
  <si>
    <t>13/04/2006</t>
  </si>
  <si>
    <t>Hoàng Xuân Vũ</t>
  </si>
  <si>
    <t>20/06/2006</t>
  </si>
  <si>
    <t>Nguyễn Ngọc Ánh</t>
  </si>
  <si>
    <t>7/10/2006</t>
  </si>
  <si>
    <t>Đỗ Thành Danh</t>
  </si>
  <si>
    <t>Nguyễn Nhật Đức</t>
  </si>
  <si>
    <t>10/6/2006</t>
  </si>
  <si>
    <t>Nguyễn Thị Ngọc Gấm</t>
  </si>
  <si>
    <t>24/6/2006</t>
  </si>
  <si>
    <t>Trần Thụy Ngọc Hân</t>
  </si>
  <si>
    <t>21/4/2006</t>
  </si>
  <si>
    <t>Nguyễn Kim Hoàng</t>
  </si>
  <si>
    <t>Nguyễn Trọng Hoàng</t>
  </si>
  <si>
    <t>18/12/2006</t>
  </si>
  <si>
    <t>Lữ Huy Khang</t>
  </si>
  <si>
    <t>06/03/2006</t>
  </si>
  <si>
    <t>Đào Anh Khoa</t>
  </si>
  <si>
    <t>26/11/2006</t>
  </si>
  <si>
    <t>Nguyễn Thị Kiều</t>
  </si>
  <si>
    <t>26/5/2005</t>
  </si>
  <si>
    <t>Hoàng Hồng Liên</t>
  </si>
  <si>
    <t>Trần Thị Thùy Linh</t>
  </si>
  <si>
    <t>16/01/2006</t>
  </si>
  <si>
    <t>Trương Quốc Linh</t>
  </si>
  <si>
    <t>Lê Hồng Minh</t>
  </si>
  <si>
    <t>01/01/2004</t>
  </si>
  <si>
    <t>Nguyễn Hoàng Mỹ</t>
  </si>
  <si>
    <t>22/10/2006</t>
  </si>
  <si>
    <t>Trương Hoàng Nam</t>
  </si>
  <si>
    <t>02/5/2006</t>
  </si>
  <si>
    <t>Nguyễn Suối Ngọc</t>
  </si>
  <si>
    <t>13/7/2006</t>
  </si>
  <si>
    <t>Đào Minh Nhựt</t>
  </si>
  <si>
    <t>Phan Công Nhựt</t>
  </si>
  <si>
    <t>Lê Văn Thảo</t>
  </si>
  <si>
    <t>2/10/2006</t>
  </si>
  <si>
    <t>Võ Thị Thanh Thảo</t>
  </si>
  <si>
    <t>14/11/2006</t>
  </si>
  <si>
    <t>Nguyễn Lê Đan Thùy</t>
  </si>
  <si>
    <t>02/01/2006</t>
  </si>
  <si>
    <t>Phan Đặng Minh Thư</t>
  </si>
  <si>
    <t>26/6/2006</t>
  </si>
  <si>
    <t>Trần Thị Minh Thư</t>
  </si>
  <si>
    <t>Nguyễn Thị Cẩm Tiên</t>
  </si>
  <si>
    <t>15/10/2006</t>
  </si>
  <si>
    <t>Nguyễn Ngọc Yến Trang</t>
  </si>
  <si>
    <t>28/6/2006</t>
  </si>
  <si>
    <t>Võ Mai Trâm</t>
  </si>
  <si>
    <t>16/12/2006</t>
  </si>
  <si>
    <t>Huỳnh Thị Ngọc Tuyết</t>
  </si>
  <si>
    <t>Huỳnh Thế Vỹ</t>
  </si>
  <si>
    <t>18/02/2006</t>
  </si>
  <si>
    <t>Huỳnh Thị Ý An</t>
  </si>
  <si>
    <t>Hoàng Việt Anh</t>
  </si>
  <si>
    <t>28/01/2006</t>
  </si>
  <si>
    <t>Lê Thị Ngọc Ánh</t>
  </si>
  <si>
    <t>Huỳnh Lưu Thiên Bảo</t>
  </si>
  <si>
    <t>14/7/2006</t>
  </si>
  <si>
    <t>Phạm Gia Bảo</t>
  </si>
  <si>
    <t>Trần Minh Đăng</t>
  </si>
  <si>
    <t>Nguyễn Thị Xuân Gấm</t>
  </si>
  <si>
    <t>Nguyễn Thị Ngọc Hà</t>
  </si>
  <si>
    <t>28/11/2006</t>
  </si>
  <si>
    <t>Nguyễn Hà Minh Hạnh</t>
  </si>
  <si>
    <t>10/01/2006</t>
  </si>
  <si>
    <t>Võ Anh Hào</t>
  </si>
  <si>
    <t>Trần Ngọc Hân</t>
  </si>
  <si>
    <t>22/01/2006</t>
  </si>
  <si>
    <t>Trần Minh Hiếu</t>
  </si>
  <si>
    <t>Nguyễn Vũ Khoa</t>
  </si>
  <si>
    <t>25/6/2006</t>
  </si>
  <si>
    <t>Nguyễn Tùng Lâm</t>
  </si>
  <si>
    <t>19/12/2006</t>
  </si>
  <si>
    <t>Huỳnh Minh Long</t>
  </si>
  <si>
    <t>5/9/2006</t>
  </si>
  <si>
    <t>Lê Duy Minh</t>
  </si>
  <si>
    <t>28/02/2006</t>
  </si>
  <si>
    <t>Đỗ Thị Trà My</t>
  </si>
  <si>
    <t>21/10/2006</t>
  </si>
  <si>
    <t>Hồ Thị Quỳnh Nga</t>
  </si>
  <si>
    <t>Phạm Thị Thanh Ngọc</t>
  </si>
  <si>
    <t>1/12/2006</t>
  </si>
  <si>
    <t>Nguyễn Lê Thảo Nhi</t>
  </si>
  <si>
    <t>10/7/2006</t>
  </si>
  <si>
    <t>Trần Lê Yến Nhi</t>
  </si>
  <si>
    <t>Nguyễn Đoàn Quý</t>
  </si>
  <si>
    <t>9/10/2005</t>
  </si>
  <si>
    <t>Lê Thanh Sơn</t>
  </si>
  <si>
    <t>Nguyễn Đức Thắng</t>
  </si>
  <si>
    <t>Trịnh Quốc Thắng</t>
  </si>
  <si>
    <t>6/7/2006</t>
  </si>
  <si>
    <t>Bùi Đức Thiện</t>
  </si>
  <si>
    <t>14/3/2006</t>
  </si>
  <si>
    <t>Trần Thị Toan</t>
  </si>
  <si>
    <t>2/9/2006</t>
  </si>
  <si>
    <t>Đỗ Minh Trí</t>
  </si>
  <si>
    <t>26/5/2006</t>
  </si>
  <si>
    <t>Nguyễn Thanh Trúc</t>
  </si>
  <si>
    <t>6/3/2006</t>
  </si>
  <si>
    <t>Cao Thị Kiều Vân</t>
  </si>
  <si>
    <t>13/5/2006</t>
  </si>
  <si>
    <t>Nguyễn Hoàng Vũ</t>
  </si>
  <si>
    <t>20/4/2006</t>
  </si>
  <si>
    <t>Nguyễn Ngọc Thảo Vy</t>
  </si>
  <si>
    <t>02/02/2006</t>
  </si>
  <si>
    <t>Nguyễn Phạm Lan Anh</t>
  </si>
  <si>
    <t>Nguyễn Thị Lan Anh</t>
  </si>
  <si>
    <t>Nguyễn Ngọc Ân</t>
  </si>
  <si>
    <t>12/02/2006</t>
  </si>
  <si>
    <t>Đinh Quốc Bảo</t>
  </si>
  <si>
    <t>21/05/2006</t>
  </si>
  <si>
    <t>Huỳnh Băng</t>
  </si>
  <si>
    <t>09/02/2006</t>
  </si>
  <si>
    <t>Trương Ngọc Bích</t>
  </si>
  <si>
    <t>30/06/2006</t>
  </si>
  <si>
    <t>Nguyễn Thành Danh</t>
  </si>
  <si>
    <t>30/05/2006</t>
  </si>
  <si>
    <t>Võ Kim Duyên</t>
  </si>
  <si>
    <t>01/04/2006</t>
  </si>
  <si>
    <t>Hoàng Văn Đạt</t>
  </si>
  <si>
    <t>Trần Thị Thu Hà</t>
  </si>
  <si>
    <t>Hồ Gia Huy</t>
  </si>
  <si>
    <t>19/09/2006</t>
  </si>
  <si>
    <t>Bùi Huỳnh Minh Khôi</t>
  </si>
  <si>
    <t>Nguyễn Hoàng Long</t>
  </si>
  <si>
    <t>Nguyễn Vũ Phi Long</t>
  </si>
  <si>
    <t>18/10/2006</t>
  </si>
  <si>
    <t>Nguyễn Lê Kim Ngân</t>
  </si>
  <si>
    <t>Trần Kim Ngọc</t>
  </si>
  <si>
    <t>28/05/2006</t>
  </si>
  <si>
    <t>Đoàn Thị Thanh Nhã</t>
  </si>
  <si>
    <t>13/01/2006</t>
  </si>
  <si>
    <t>Phan Thị Yến Nhi</t>
  </si>
  <si>
    <t>02/11/2006</t>
  </si>
  <si>
    <t>Quách Tấn Phát</t>
  </si>
  <si>
    <t>18/12/2004</t>
  </si>
  <si>
    <t>Đoàn Mai Thi</t>
  </si>
  <si>
    <t>06/09/2006</t>
  </si>
  <si>
    <t>Đỗ Nguyễn Diệu Quỳnh Trang</t>
  </si>
  <si>
    <t>07/04/2006</t>
  </si>
  <si>
    <t>19/04/2006</t>
  </si>
  <si>
    <t>Phạm Ngọc Thùy Trâm</t>
  </si>
  <si>
    <t>27/03/2006</t>
  </si>
  <si>
    <t>Đoàn Minh Triết</t>
  </si>
  <si>
    <t>Dương Thị Thanh Trúc</t>
  </si>
  <si>
    <t>Huỳnh Anh Tú</t>
  </si>
  <si>
    <t>04/02/2006</t>
  </si>
  <si>
    <t>Tống Cao Văn</t>
  </si>
  <si>
    <t>29/09/2006</t>
  </si>
  <si>
    <t>Nguyễn Thị Thảo Vân</t>
  </si>
  <si>
    <t>Ngô Ngọc Như Ý</t>
  </si>
  <si>
    <t>05/02/2006</t>
  </si>
  <si>
    <t>Phạm Thị Thanh An</t>
  </si>
  <si>
    <t>Nguyễn Quốc Du</t>
  </si>
  <si>
    <t>Phạm Linh Dung</t>
  </si>
  <si>
    <t>Nguyễn Thừa Dũng</t>
  </si>
  <si>
    <t>19/1/2006</t>
  </si>
  <si>
    <t>Nguyễn Ngô Gia Huy</t>
  </si>
  <si>
    <t>26/02/2006</t>
  </si>
  <si>
    <t>Trần Trọng Huy</t>
  </si>
  <si>
    <t>Nguyễn Lê Anh Kiệt</t>
  </si>
  <si>
    <t>3/11/2006</t>
  </si>
  <si>
    <t>Nguyễn Duy Minh</t>
  </si>
  <si>
    <t>15/7/2006</t>
  </si>
  <si>
    <t>Nguyễn Hoàng Nhật Minh</t>
  </si>
  <si>
    <t>Nguyễn Đặng Khánh Như</t>
  </si>
  <si>
    <t>15/6/2006</t>
  </si>
  <si>
    <t>Nguyễn Thái Song Quyên</t>
  </si>
  <si>
    <t>03/01/2006</t>
  </si>
  <si>
    <t>Nguyễn Thái Y Quyên</t>
  </si>
  <si>
    <t>Vũ Duy Thái</t>
  </si>
  <si>
    <t>11/11/2006</t>
  </si>
  <si>
    <t>Hồ Xuân Thịnh</t>
  </si>
  <si>
    <t>14/02/2006</t>
  </si>
  <si>
    <t>Lê Thị Hồng Thu</t>
  </si>
  <si>
    <t>7/5/2006</t>
  </si>
  <si>
    <t>Nguyễn Thị Phương Thúy</t>
  </si>
  <si>
    <t>12/1/2006</t>
  </si>
  <si>
    <t>Man Đức Tổng</t>
  </si>
  <si>
    <t>Lê Minh Trí</t>
  </si>
  <si>
    <t>Nguyễn Quốc Vượng</t>
  </si>
  <si>
    <t>Lý Anh Thanh Xuân</t>
  </si>
  <si>
    <t>3/12/2006</t>
  </si>
  <si>
    <t>Vũ Hoàng Yến</t>
  </si>
  <si>
    <t>25/11/2006</t>
  </si>
  <si>
    <t>Nguyễn Thị Yến Trang</t>
  </si>
  <si>
    <t>Nguyễn Ngọc Bảo Trâm</t>
  </si>
  <si>
    <t>9a1</t>
  </si>
  <si>
    <t>9a2</t>
  </si>
  <si>
    <t>9a3</t>
  </si>
  <si>
    <t>9a4</t>
  </si>
  <si>
    <t>9a5</t>
  </si>
  <si>
    <t>9a6</t>
  </si>
  <si>
    <t>9a7</t>
  </si>
  <si>
    <t>9a8</t>
  </si>
  <si>
    <t>9a9</t>
  </si>
  <si>
    <t>TOÁN</t>
  </si>
  <si>
    <t>NGỮ VĂN</t>
  </si>
  <si>
    <t>TIẾNG ANH</t>
  </si>
  <si>
    <t>ĐIỂM THI THỬ TS 10 LẦN 3 - NH 2020-2021</t>
  </si>
  <si>
    <t xml:space="preserve">Phan Hữu Hoàng Châu            </t>
  </si>
  <si>
    <t>không thi</t>
  </si>
  <si>
    <t>sau thi thử</t>
  </si>
  <si>
    <t>bỏ thi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</si>
</sst>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 "/>
    <numFmt numFmtId="174" formatCode="d\.m"/>
  </numFmts>
  <fonts count="54"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8"/>
      <name val="Calibri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theme="1"/>
      <name val="Calibri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7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36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3" fontId="7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19" borderId="14" xfId="0" applyFont="1" applyFill="1" applyBorder="1" applyAlignment="1" applyProtection="1">
      <alignment horizontal="center" vertical="center"/>
      <protection/>
    </xf>
    <xf numFmtId="0" fontId="2" fillId="19" borderId="14" xfId="0" applyFont="1" applyFill="1" applyBorder="1" applyAlignment="1" applyProtection="1">
      <alignment vertical="center" wrapText="1"/>
      <protection/>
    </xf>
    <xf numFmtId="0" fontId="2" fillId="19" borderId="15" xfId="0" applyFont="1" applyFill="1" applyBorder="1" applyAlignment="1" applyProtection="1">
      <alignment vertical="center" wrapText="1"/>
      <protection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2" xfId="0" applyFont="1" applyFill="1" applyBorder="1" applyAlignment="1" applyProtection="1">
      <alignment vertical="center" wrapText="1"/>
      <protection/>
    </xf>
    <xf numFmtId="0" fontId="2" fillId="19" borderId="13" xfId="0" applyFont="1" applyFill="1" applyBorder="1" applyAlignment="1" applyProtection="1">
      <alignment vertical="center" wrapText="1"/>
      <protection/>
    </xf>
    <xf numFmtId="0" fontId="2" fillId="19" borderId="14" xfId="0" applyFont="1" applyFill="1" applyBorder="1" applyAlignment="1" applyProtection="1">
      <alignment horizontal="center" vertical="center" wrapText="1"/>
      <protection/>
    </xf>
    <xf numFmtId="0" fontId="7" fillId="12" borderId="11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10" borderId="10" xfId="0" applyFont="1" applyFill="1" applyBorder="1" applyAlignment="1">
      <alignment/>
    </xf>
    <xf numFmtId="0" fontId="52" fillId="13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6">
      <selection activeCell="E27" sqref="E27"/>
    </sheetView>
  </sheetViews>
  <sheetFormatPr defaultColWidth="9.140625" defaultRowHeight="16.5" customHeight="1"/>
  <cols>
    <col min="1" max="1" width="4.57421875" style="9" customWidth="1"/>
    <col min="2" max="2" width="25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17">
        <v>1</v>
      </c>
      <c r="B8" s="18" t="s">
        <v>5</v>
      </c>
      <c r="C8" s="19" t="s">
        <v>6</v>
      </c>
      <c r="D8" s="31">
        <v>3.25</v>
      </c>
      <c r="E8" s="31">
        <v>8.5</v>
      </c>
      <c r="F8" s="31">
        <v>5.5</v>
      </c>
    </row>
    <row r="9" spans="1:6" ht="16.5" customHeight="1">
      <c r="A9" s="20">
        <v>2</v>
      </c>
      <c r="B9" s="21" t="s">
        <v>7</v>
      </c>
      <c r="C9" s="22" t="s">
        <v>8</v>
      </c>
      <c r="D9" s="31">
        <v>1.75</v>
      </c>
      <c r="E9" s="31">
        <v>4.5</v>
      </c>
      <c r="F9" s="31">
        <v>8.2</v>
      </c>
    </row>
    <row r="10" spans="1:6" ht="16.5" customHeight="1">
      <c r="A10" s="17">
        <v>3</v>
      </c>
      <c r="B10" s="21" t="s">
        <v>9</v>
      </c>
      <c r="C10" s="22" t="s">
        <v>10</v>
      </c>
      <c r="D10" s="31">
        <v>4</v>
      </c>
      <c r="E10" s="31">
        <v>6.8</v>
      </c>
      <c r="F10" s="31">
        <v>6.3</v>
      </c>
    </row>
    <row r="11" spans="1:6" ht="16.5" customHeight="1">
      <c r="A11" s="20">
        <v>4</v>
      </c>
      <c r="B11" s="21" t="s">
        <v>11</v>
      </c>
      <c r="C11" s="22" t="s">
        <v>12</v>
      </c>
      <c r="D11" s="31">
        <v>2</v>
      </c>
      <c r="E11" s="31">
        <v>7</v>
      </c>
      <c r="F11" s="31">
        <v>6</v>
      </c>
    </row>
    <row r="12" spans="1:6" ht="16.5" customHeight="1">
      <c r="A12" s="17">
        <v>5</v>
      </c>
      <c r="B12" s="21" t="s">
        <v>13</v>
      </c>
      <c r="C12" s="22" t="s">
        <v>14</v>
      </c>
      <c r="D12" s="31">
        <v>1.75</v>
      </c>
      <c r="E12" s="31">
        <v>6.3</v>
      </c>
      <c r="F12" s="31">
        <v>4.7</v>
      </c>
    </row>
    <row r="13" spans="1:6" ht="16.5" customHeight="1">
      <c r="A13" s="20">
        <v>6</v>
      </c>
      <c r="B13" s="21" t="s">
        <v>15</v>
      </c>
      <c r="C13" s="22" t="s">
        <v>16</v>
      </c>
      <c r="D13" s="31">
        <v>1</v>
      </c>
      <c r="E13" s="31">
        <v>5.5</v>
      </c>
      <c r="F13" s="31">
        <v>2.3</v>
      </c>
    </row>
    <row r="14" spans="1:6" ht="16.5" customHeight="1">
      <c r="A14" s="17">
        <v>7</v>
      </c>
      <c r="B14" s="21" t="s">
        <v>17</v>
      </c>
      <c r="C14" s="22" t="s">
        <v>18</v>
      </c>
      <c r="D14" s="31">
        <v>5</v>
      </c>
      <c r="E14" s="31">
        <v>7.8</v>
      </c>
      <c r="F14" s="31">
        <v>5</v>
      </c>
    </row>
    <row r="15" spans="1:6" ht="16.5" customHeight="1">
      <c r="A15" s="20">
        <v>8</v>
      </c>
      <c r="B15" s="21" t="s">
        <v>19</v>
      </c>
      <c r="C15" s="22" t="s">
        <v>20</v>
      </c>
      <c r="D15" s="31">
        <v>1.75</v>
      </c>
      <c r="E15" s="31">
        <v>6.3</v>
      </c>
      <c r="F15" s="31">
        <v>4.6</v>
      </c>
    </row>
    <row r="16" spans="1:6" ht="16.5" customHeight="1">
      <c r="A16" s="17">
        <v>9</v>
      </c>
      <c r="B16" s="21" t="s">
        <v>21</v>
      </c>
      <c r="C16" s="22" t="s">
        <v>22</v>
      </c>
      <c r="D16" s="31">
        <v>3.75</v>
      </c>
      <c r="E16" s="31">
        <v>7</v>
      </c>
      <c r="F16" s="31">
        <v>6.8</v>
      </c>
    </row>
    <row r="17" spans="1:6" ht="16.5" customHeight="1">
      <c r="A17" s="20">
        <v>10</v>
      </c>
      <c r="B17" s="21" t="s">
        <v>23</v>
      </c>
      <c r="C17" s="22" t="s">
        <v>24</v>
      </c>
      <c r="D17" s="31">
        <v>4</v>
      </c>
      <c r="E17" s="31">
        <v>7.3</v>
      </c>
      <c r="F17" s="31">
        <v>9</v>
      </c>
    </row>
    <row r="18" spans="1:6" ht="16.5" customHeight="1">
      <c r="A18" s="17">
        <v>11</v>
      </c>
      <c r="B18" s="21" t="s">
        <v>25</v>
      </c>
      <c r="C18" s="22" t="s">
        <v>26</v>
      </c>
      <c r="D18" s="31">
        <v>2</v>
      </c>
      <c r="E18" s="31">
        <v>6.5</v>
      </c>
      <c r="F18" s="31">
        <v>4.8</v>
      </c>
    </row>
    <row r="19" spans="1:6" ht="16.5" customHeight="1">
      <c r="A19" s="20">
        <v>12</v>
      </c>
      <c r="B19" s="21" t="s">
        <v>27</v>
      </c>
      <c r="C19" s="22" t="s">
        <v>28</v>
      </c>
      <c r="D19" s="31">
        <v>4</v>
      </c>
      <c r="E19" s="31">
        <v>7.8</v>
      </c>
      <c r="F19" s="31">
        <v>9</v>
      </c>
    </row>
    <row r="20" spans="1:6" ht="16.5" customHeight="1">
      <c r="A20" s="17">
        <v>13</v>
      </c>
      <c r="B20" s="21" t="s">
        <v>29</v>
      </c>
      <c r="C20" s="22" t="s">
        <v>30</v>
      </c>
      <c r="D20" s="31">
        <v>6.5</v>
      </c>
      <c r="E20" s="31">
        <v>8.5</v>
      </c>
      <c r="F20" s="31">
        <v>6.1</v>
      </c>
    </row>
    <row r="21" spans="1:6" ht="16.5" customHeight="1">
      <c r="A21" s="20">
        <v>14</v>
      </c>
      <c r="B21" s="21" t="s">
        <v>31</v>
      </c>
      <c r="C21" s="22" t="s">
        <v>32</v>
      </c>
      <c r="D21" s="31">
        <v>2.5</v>
      </c>
      <c r="E21" s="31">
        <v>7.8</v>
      </c>
      <c r="F21" s="31">
        <v>7.7</v>
      </c>
    </row>
    <row r="22" spans="1:6" ht="16.5" customHeight="1">
      <c r="A22" s="17">
        <v>15</v>
      </c>
      <c r="B22" s="21" t="s">
        <v>33</v>
      </c>
      <c r="C22" s="22" t="s">
        <v>34</v>
      </c>
      <c r="D22" s="31">
        <v>3</v>
      </c>
      <c r="E22" s="31">
        <v>7.5</v>
      </c>
      <c r="F22" s="31">
        <v>8.2</v>
      </c>
    </row>
    <row r="23" spans="1:6" ht="16.5" customHeight="1">
      <c r="A23" s="20">
        <v>16</v>
      </c>
      <c r="B23" s="21" t="s">
        <v>35</v>
      </c>
      <c r="C23" s="22" t="s">
        <v>36</v>
      </c>
      <c r="D23" s="31">
        <v>5</v>
      </c>
      <c r="E23" s="31">
        <v>7</v>
      </c>
      <c r="F23" s="31">
        <v>6.2</v>
      </c>
    </row>
    <row r="24" spans="1:6" ht="16.5" customHeight="1">
      <c r="A24" s="17">
        <v>17</v>
      </c>
      <c r="B24" s="21" t="s">
        <v>37</v>
      </c>
      <c r="C24" s="22" t="s">
        <v>38</v>
      </c>
      <c r="D24" s="31">
        <v>1.5</v>
      </c>
      <c r="E24" s="31">
        <v>6</v>
      </c>
      <c r="F24" s="31">
        <v>5.7</v>
      </c>
    </row>
    <row r="25" spans="1:6" ht="16.5" customHeight="1">
      <c r="A25" s="20">
        <v>18</v>
      </c>
      <c r="B25" s="21" t="s">
        <v>39</v>
      </c>
      <c r="C25" s="22" t="s">
        <v>40</v>
      </c>
      <c r="D25" s="31">
        <v>0.75</v>
      </c>
      <c r="E25" s="31">
        <v>5.5</v>
      </c>
      <c r="F25" s="31">
        <v>4.6</v>
      </c>
    </row>
    <row r="26" spans="1:6" ht="16.5" customHeight="1">
      <c r="A26" s="17">
        <v>19</v>
      </c>
      <c r="B26" s="21" t="s">
        <v>41</v>
      </c>
      <c r="C26" s="22" t="s">
        <v>42</v>
      </c>
      <c r="D26" s="31">
        <v>2.75</v>
      </c>
      <c r="E26" s="31">
        <v>7.8</v>
      </c>
      <c r="F26" s="31">
        <v>1.8</v>
      </c>
    </row>
    <row r="27" spans="1:6" ht="16.5" customHeight="1">
      <c r="A27" s="20">
        <v>20</v>
      </c>
      <c r="B27" s="21" t="s">
        <v>43</v>
      </c>
      <c r="C27" s="22" t="s">
        <v>44</v>
      </c>
      <c r="D27" s="31">
        <v>3.5</v>
      </c>
      <c r="E27" s="31">
        <v>5.8</v>
      </c>
      <c r="F27" s="31">
        <v>5.2</v>
      </c>
    </row>
    <row r="28" spans="1:6" ht="16.5" customHeight="1">
      <c r="A28" s="17">
        <v>21</v>
      </c>
      <c r="B28" s="21" t="s">
        <v>45</v>
      </c>
      <c r="C28" s="22" t="s">
        <v>46</v>
      </c>
      <c r="D28" s="31">
        <v>3.75</v>
      </c>
      <c r="E28" s="31">
        <v>8.5</v>
      </c>
      <c r="F28" s="31">
        <v>7.7</v>
      </c>
    </row>
    <row r="29" spans="1:6" ht="16.5" customHeight="1">
      <c r="A29" s="20">
        <v>22</v>
      </c>
      <c r="B29" s="21" t="s">
        <v>47</v>
      </c>
      <c r="C29" s="22" t="s">
        <v>48</v>
      </c>
      <c r="D29" s="31">
        <v>2.75</v>
      </c>
      <c r="E29" s="31">
        <v>5</v>
      </c>
      <c r="F29" s="31">
        <v>4.1</v>
      </c>
    </row>
    <row r="30" spans="1:6" ht="16.5" customHeight="1">
      <c r="A30" s="17">
        <v>23</v>
      </c>
      <c r="B30" s="21" t="s">
        <v>50</v>
      </c>
      <c r="C30" s="22" t="s">
        <v>51</v>
      </c>
      <c r="D30" s="31">
        <v>3.75</v>
      </c>
      <c r="E30" s="31">
        <v>8.5</v>
      </c>
      <c r="F30" s="31">
        <v>4.7</v>
      </c>
    </row>
    <row r="31" spans="1:6" ht="16.5" customHeight="1">
      <c r="A31" s="20">
        <v>24</v>
      </c>
      <c r="B31" s="21" t="s">
        <v>52</v>
      </c>
      <c r="C31" s="22" t="s">
        <v>53</v>
      </c>
      <c r="D31" s="31">
        <v>1.25</v>
      </c>
      <c r="E31" s="31">
        <v>6</v>
      </c>
      <c r="F31" s="31">
        <v>3.5</v>
      </c>
    </row>
    <row r="32" spans="1:6" ht="16.5" customHeight="1">
      <c r="A32" s="17">
        <v>25</v>
      </c>
      <c r="B32" s="21" t="s">
        <v>54</v>
      </c>
      <c r="C32" s="22" t="s">
        <v>6</v>
      </c>
      <c r="D32" s="31">
        <v>6.75</v>
      </c>
      <c r="E32" s="31">
        <v>9</v>
      </c>
      <c r="F32" s="31">
        <v>5.7</v>
      </c>
    </row>
    <row r="33" spans="1:6" ht="16.5" customHeight="1">
      <c r="A33" s="20">
        <v>26</v>
      </c>
      <c r="B33" s="21" t="s">
        <v>55</v>
      </c>
      <c r="C33" s="22" t="s">
        <v>56</v>
      </c>
      <c r="D33" s="31">
        <v>1.25</v>
      </c>
      <c r="E33" s="31">
        <v>6.5</v>
      </c>
      <c r="F33" s="31">
        <v>4.2</v>
      </c>
    </row>
    <row r="34" spans="1:6" ht="16.5" customHeight="1">
      <c r="A34" s="17">
        <v>27</v>
      </c>
      <c r="B34" s="21" t="s">
        <v>58</v>
      </c>
      <c r="C34" s="22" t="s">
        <v>59</v>
      </c>
      <c r="D34" s="31">
        <v>1.75</v>
      </c>
      <c r="E34" s="31">
        <v>6.5</v>
      </c>
      <c r="F34" s="31">
        <v>7.3</v>
      </c>
    </row>
    <row r="35" spans="1:6" ht="16.5" customHeight="1">
      <c r="A35" s="20">
        <v>28</v>
      </c>
      <c r="B35" s="21" t="s">
        <v>60</v>
      </c>
      <c r="C35" s="22" t="s">
        <v>61</v>
      </c>
      <c r="D35" s="31">
        <v>3.25</v>
      </c>
      <c r="E35" s="31">
        <v>8.8</v>
      </c>
      <c r="F35" s="31">
        <v>2.4</v>
      </c>
    </row>
    <row r="36" spans="1:6" ht="16.5" customHeight="1">
      <c r="A36" s="17">
        <v>29</v>
      </c>
      <c r="B36" s="21" t="s">
        <v>62</v>
      </c>
      <c r="C36" s="22" t="s">
        <v>63</v>
      </c>
      <c r="D36" s="31">
        <v>2</v>
      </c>
      <c r="E36" s="31">
        <v>5.3</v>
      </c>
      <c r="F36" s="31">
        <v>3.2</v>
      </c>
    </row>
    <row r="37" spans="1:6" ht="16.5" customHeight="1">
      <c r="A37" s="20">
        <v>30</v>
      </c>
      <c r="B37" s="23" t="s">
        <v>66</v>
      </c>
      <c r="C37" s="24" t="s">
        <v>30</v>
      </c>
      <c r="D37" s="31">
        <v>1.25</v>
      </c>
      <c r="E37" s="31">
        <v>5</v>
      </c>
      <c r="F37" s="31">
        <v>3.4</v>
      </c>
    </row>
    <row r="38" spans="1:6" ht="16.5" customHeight="1">
      <c r="A38" s="25">
        <v>31</v>
      </c>
      <c r="B38" s="5" t="s">
        <v>472</v>
      </c>
      <c r="C38" s="26"/>
      <c r="D38" s="52"/>
      <c r="E38" s="32">
        <v>6.3</v>
      </c>
      <c r="F38" s="32">
        <v>6.6</v>
      </c>
    </row>
    <row r="39" spans="1:6" ht="16.5" customHeight="1">
      <c r="A39" s="27"/>
      <c r="B39" s="27"/>
      <c r="C39" s="27"/>
      <c r="D39" s="31"/>
      <c r="E39" s="31"/>
      <c r="F39" s="31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5">
    <mergeCell ref="A1:C1"/>
    <mergeCell ref="A2:C2"/>
    <mergeCell ref="A5:C5"/>
    <mergeCell ref="A6:C6"/>
    <mergeCell ref="A3:F3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ht="12.75">
      <c r="C1" s="61" t="s">
        <v>489</v>
      </c>
    </row>
    <row r="2" spans="1:3" ht="19.5" customHeight="1">
      <c r="A2" s="3" t="s">
        <v>474</v>
      </c>
      <c r="B2" s="62">
        <v>31</v>
      </c>
      <c r="C2" s="65">
        <v>31</v>
      </c>
    </row>
    <row r="3" spans="1:3" ht="19.5" customHeight="1">
      <c r="A3" s="3" t="s">
        <v>475</v>
      </c>
      <c r="B3" s="62">
        <v>31</v>
      </c>
      <c r="C3" s="66">
        <v>30</v>
      </c>
    </row>
    <row r="4" spans="1:3" ht="19.5" customHeight="1">
      <c r="A4" s="3" t="s">
        <v>476</v>
      </c>
      <c r="B4" s="63">
        <v>26</v>
      </c>
      <c r="C4" s="66">
        <v>25</v>
      </c>
    </row>
    <row r="5" spans="1:3" ht="19.5" customHeight="1">
      <c r="A5" s="3" t="s">
        <v>477</v>
      </c>
      <c r="B5" s="62">
        <v>31</v>
      </c>
      <c r="C5" s="66">
        <v>30</v>
      </c>
    </row>
    <row r="6" spans="1:3" ht="19.5" customHeight="1">
      <c r="A6" s="3" t="s">
        <v>478</v>
      </c>
      <c r="B6" s="63">
        <v>29</v>
      </c>
      <c r="C6" s="66">
        <v>29</v>
      </c>
    </row>
    <row r="7" spans="1:3" ht="19.5" customHeight="1">
      <c r="A7" s="3" t="s">
        <v>479</v>
      </c>
      <c r="B7" s="62">
        <v>29</v>
      </c>
      <c r="C7" s="66">
        <v>27</v>
      </c>
    </row>
    <row r="8" spans="1:3" ht="19.5" customHeight="1">
      <c r="A8" s="3" t="s">
        <v>480</v>
      </c>
      <c r="B8" s="62">
        <v>32</v>
      </c>
      <c r="C8" s="67">
        <v>32</v>
      </c>
    </row>
    <row r="9" spans="1:3" ht="19.5" customHeight="1">
      <c r="A9" s="3" t="s">
        <v>481</v>
      </c>
      <c r="B9" s="64">
        <v>30</v>
      </c>
      <c r="C9" s="67">
        <v>30</v>
      </c>
    </row>
    <row r="10" spans="1:3" ht="19.5" customHeight="1">
      <c r="A10" s="3" t="s">
        <v>482</v>
      </c>
      <c r="B10" s="62">
        <v>23</v>
      </c>
      <c r="C10" s="66">
        <v>22</v>
      </c>
    </row>
    <row r="12" spans="2:3" ht="12.75">
      <c r="B12">
        <f>SUM(B2:B10)</f>
        <v>262</v>
      </c>
      <c r="C12">
        <f>SUM(C2:C10)</f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9">
      <selection activeCell="H35" sqref="H35"/>
    </sheetView>
  </sheetViews>
  <sheetFormatPr defaultColWidth="9.140625" defaultRowHeight="16.5" customHeight="1"/>
  <cols>
    <col min="1" max="1" width="4.57421875" style="9" customWidth="1"/>
    <col min="2" max="2" width="25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17">
        <v>1</v>
      </c>
      <c r="B8" s="18" t="s">
        <v>67</v>
      </c>
      <c r="C8" s="19" t="s">
        <v>68</v>
      </c>
      <c r="D8" s="34">
        <v>4.5</v>
      </c>
      <c r="E8" s="42">
        <v>7.3</v>
      </c>
      <c r="F8" s="8">
        <v>5.9</v>
      </c>
    </row>
    <row r="9" spans="1:6" ht="16.5" customHeight="1">
      <c r="A9" s="20">
        <v>2</v>
      </c>
      <c r="B9" s="21" t="s">
        <v>69</v>
      </c>
      <c r="C9" s="22" t="s">
        <v>70</v>
      </c>
      <c r="D9" s="34">
        <v>3.75</v>
      </c>
      <c r="E9" s="42">
        <v>7.5</v>
      </c>
      <c r="F9" s="8">
        <v>4.5</v>
      </c>
    </row>
    <row r="10" spans="1:6" ht="16.5" customHeight="1">
      <c r="A10" s="17">
        <v>3</v>
      </c>
      <c r="B10" s="21" t="s">
        <v>71</v>
      </c>
      <c r="C10" s="22" t="s">
        <v>72</v>
      </c>
      <c r="D10" s="34">
        <v>5</v>
      </c>
      <c r="E10" s="42">
        <v>7.3</v>
      </c>
      <c r="F10" s="8">
        <v>8.5</v>
      </c>
    </row>
    <row r="11" spans="1:6" ht="16.5" customHeight="1">
      <c r="A11" s="20">
        <v>4</v>
      </c>
      <c r="B11" s="21" t="s">
        <v>73</v>
      </c>
      <c r="C11" s="22" t="s">
        <v>74</v>
      </c>
      <c r="D11" s="34">
        <v>4</v>
      </c>
      <c r="E11" s="42">
        <v>7</v>
      </c>
      <c r="F11" s="8">
        <v>7.2</v>
      </c>
    </row>
    <row r="12" spans="1:6" ht="16.5" customHeight="1">
      <c r="A12" s="17">
        <v>5</v>
      </c>
      <c r="B12" s="21" t="s">
        <v>75</v>
      </c>
      <c r="C12" s="22" t="s">
        <v>49</v>
      </c>
      <c r="D12" s="34">
        <v>5.25</v>
      </c>
      <c r="E12" s="42">
        <v>5.3</v>
      </c>
      <c r="F12" s="8">
        <v>4.7</v>
      </c>
    </row>
    <row r="13" spans="1:6" ht="16.5" customHeight="1">
      <c r="A13" s="20">
        <v>6</v>
      </c>
      <c r="B13" s="21" t="s">
        <v>77</v>
      </c>
      <c r="C13" s="22" t="s">
        <v>61</v>
      </c>
      <c r="D13" s="34">
        <v>4.25</v>
      </c>
      <c r="E13" s="55">
        <v>7.8</v>
      </c>
      <c r="F13" s="8">
        <v>7.4</v>
      </c>
    </row>
    <row r="14" spans="1:6" ht="16.5" customHeight="1">
      <c r="A14" s="17">
        <v>7</v>
      </c>
      <c r="B14" s="21" t="s">
        <v>78</v>
      </c>
      <c r="C14" s="22" t="s">
        <v>79</v>
      </c>
      <c r="D14" s="54">
        <v>4.3</v>
      </c>
      <c r="E14" s="42">
        <v>5.5</v>
      </c>
      <c r="F14" s="8">
        <v>3.6</v>
      </c>
    </row>
    <row r="15" spans="1:6" ht="16.5" customHeight="1">
      <c r="A15" s="20">
        <v>8</v>
      </c>
      <c r="B15" s="21" t="s">
        <v>80</v>
      </c>
      <c r="C15" s="22" t="s">
        <v>81</v>
      </c>
      <c r="D15" s="34">
        <v>3.25</v>
      </c>
      <c r="E15" s="42">
        <v>5</v>
      </c>
      <c r="F15" s="8">
        <v>3.3</v>
      </c>
    </row>
    <row r="16" spans="1:6" ht="16.5" customHeight="1">
      <c r="A16" s="17">
        <v>9</v>
      </c>
      <c r="B16" s="21" t="s">
        <v>82</v>
      </c>
      <c r="C16" s="22" t="s">
        <v>83</v>
      </c>
      <c r="D16" s="34">
        <v>5.5</v>
      </c>
      <c r="E16" s="42">
        <v>6.8</v>
      </c>
      <c r="F16" s="8">
        <v>4.7</v>
      </c>
    </row>
    <row r="17" spans="1:6" ht="16.5" customHeight="1">
      <c r="A17" s="20">
        <v>10</v>
      </c>
      <c r="B17" s="21" t="s">
        <v>84</v>
      </c>
      <c r="C17" s="22" t="s">
        <v>85</v>
      </c>
      <c r="D17" s="34">
        <v>2.25</v>
      </c>
      <c r="E17" s="42">
        <v>4.8</v>
      </c>
      <c r="F17" s="8">
        <v>2.8</v>
      </c>
    </row>
    <row r="18" spans="1:6" ht="16.5" customHeight="1">
      <c r="A18" s="17">
        <v>11</v>
      </c>
      <c r="B18" s="21" t="s">
        <v>86</v>
      </c>
      <c r="C18" s="22" t="s">
        <v>87</v>
      </c>
      <c r="D18" s="34">
        <v>5.25</v>
      </c>
      <c r="E18" s="42">
        <v>8</v>
      </c>
      <c r="F18" s="8">
        <v>5.5</v>
      </c>
    </row>
    <row r="19" spans="1:6" ht="16.5" customHeight="1">
      <c r="A19" s="20">
        <v>12</v>
      </c>
      <c r="B19" s="21" t="s">
        <v>88</v>
      </c>
      <c r="C19" s="22" t="s">
        <v>57</v>
      </c>
      <c r="D19" s="34">
        <v>5.25</v>
      </c>
      <c r="E19" s="42">
        <v>5.8</v>
      </c>
      <c r="F19" s="8">
        <v>7.1</v>
      </c>
    </row>
    <row r="20" spans="1:6" ht="16.5" customHeight="1">
      <c r="A20" s="17">
        <v>13</v>
      </c>
      <c r="B20" s="21" t="s">
        <v>89</v>
      </c>
      <c r="C20" s="22" t="s">
        <v>90</v>
      </c>
      <c r="D20" s="34">
        <v>3.75</v>
      </c>
      <c r="E20" s="42">
        <v>5.3</v>
      </c>
      <c r="F20" s="8">
        <v>4.2</v>
      </c>
    </row>
    <row r="21" spans="1:6" ht="16.5" customHeight="1">
      <c r="A21" s="20">
        <v>14</v>
      </c>
      <c r="B21" s="21" t="s">
        <v>91</v>
      </c>
      <c r="C21" s="22" t="s">
        <v>92</v>
      </c>
      <c r="D21" s="34">
        <v>7</v>
      </c>
      <c r="E21" s="42">
        <v>6.5</v>
      </c>
      <c r="F21" s="8">
        <v>8.4</v>
      </c>
    </row>
    <row r="22" spans="1:6" ht="16.5" customHeight="1">
      <c r="A22" s="17">
        <v>15</v>
      </c>
      <c r="B22" s="21" t="s">
        <v>93</v>
      </c>
      <c r="C22" s="22" t="s">
        <v>94</v>
      </c>
      <c r="D22" s="34">
        <v>3.25</v>
      </c>
      <c r="E22" s="42">
        <v>7.3</v>
      </c>
      <c r="F22" s="8">
        <v>6.3</v>
      </c>
    </row>
    <row r="23" spans="1:6" ht="16.5" customHeight="1">
      <c r="A23" s="20">
        <v>16</v>
      </c>
      <c r="B23" s="21" t="s">
        <v>95</v>
      </c>
      <c r="C23" s="22" t="s">
        <v>70</v>
      </c>
      <c r="D23" s="34">
        <v>6.5</v>
      </c>
      <c r="E23" s="42">
        <v>6.5</v>
      </c>
      <c r="F23" s="8">
        <v>7.4</v>
      </c>
    </row>
    <row r="24" spans="1:6" ht="16.5" customHeight="1">
      <c r="A24" s="17">
        <v>17</v>
      </c>
      <c r="B24" s="21" t="s">
        <v>96</v>
      </c>
      <c r="C24" s="22" t="s">
        <v>97</v>
      </c>
      <c r="D24" s="34">
        <v>2.75</v>
      </c>
      <c r="E24" s="42">
        <v>6.8</v>
      </c>
      <c r="F24" s="8">
        <v>3.7</v>
      </c>
    </row>
    <row r="25" spans="1:6" ht="16.5" customHeight="1">
      <c r="A25" s="20">
        <v>18</v>
      </c>
      <c r="B25" s="21" t="s">
        <v>98</v>
      </c>
      <c r="C25" s="22" t="s">
        <v>99</v>
      </c>
      <c r="D25" s="34">
        <v>3</v>
      </c>
      <c r="E25" s="42">
        <v>6.3</v>
      </c>
      <c r="F25" s="8">
        <v>4</v>
      </c>
    </row>
    <row r="26" spans="1:6" ht="16.5" customHeight="1">
      <c r="A26" s="17">
        <v>19</v>
      </c>
      <c r="B26" s="21" t="s">
        <v>100</v>
      </c>
      <c r="C26" s="22" t="s">
        <v>101</v>
      </c>
      <c r="D26" s="34">
        <v>1.75</v>
      </c>
      <c r="E26" s="55">
        <v>4.8</v>
      </c>
      <c r="F26" s="8">
        <v>3.1</v>
      </c>
    </row>
    <row r="27" spans="1:6" ht="16.5" customHeight="1">
      <c r="A27" s="20">
        <v>20</v>
      </c>
      <c r="B27" s="21" t="s">
        <v>102</v>
      </c>
      <c r="C27" s="22" t="s">
        <v>103</v>
      </c>
      <c r="D27" s="34">
        <v>2.5</v>
      </c>
      <c r="E27" s="60" t="s">
        <v>488</v>
      </c>
      <c r="F27" s="60" t="s">
        <v>488</v>
      </c>
    </row>
    <row r="28" spans="1:6" ht="16.5" customHeight="1">
      <c r="A28" s="17">
        <v>21</v>
      </c>
      <c r="B28" s="21" t="s">
        <v>104</v>
      </c>
      <c r="C28" s="22" t="s">
        <v>76</v>
      </c>
      <c r="D28" s="34">
        <v>3.25</v>
      </c>
      <c r="E28" s="55">
        <v>6.3</v>
      </c>
      <c r="F28" s="8">
        <v>2.4</v>
      </c>
    </row>
    <row r="29" spans="1:6" ht="16.5" customHeight="1">
      <c r="A29" s="20">
        <v>22</v>
      </c>
      <c r="B29" s="21" t="s">
        <v>105</v>
      </c>
      <c r="C29" s="22" t="s">
        <v>106</v>
      </c>
      <c r="D29" s="34">
        <v>5.25</v>
      </c>
      <c r="E29" s="42">
        <v>6.8</v>
      </c>
      <c r="F29" s="8">
        <v>4.9</v>
      </c>
    </row>
    <row r="30" spans="1:6" ht="16.5" customHeight="1">
      <c r="A30" s="17">
        <v>23</v>
      </c>
      <c r="B30" s="21" t="s">
        <v>107</v>
      </c>
      <c r="C30" s="22" t="s">
        <v>108</v>
      </c>
      <c r="D30" s="34">
        <v>4.25</v>
      </c>
      <c r="E30" s="42">
        <v>8.5</v>
      </c>
      <c r="F30" s="8">
        <v>6.8</v>
      </c>
    </row>
    <row r="31" spans="1:6" ht="16.5" customHeight="1">
      <c r="A31" s="20">
        <v>24</v>
      </c>
      <c r="B31" s="21" t="s">
        <v>109</v>
      </c>
      <c r="C31" s="22" t="s">
        <v>110</v>
      </c>
      <c r="D31" s="34">
        <v>2.25</v>
      </c>
      <c r="E31" s="42">
        <v>6</v>
      </c>
      <c r="F31" s="8">
        <v>3.1</v>
      </c>
    </row>
    <row r="32" spans="1:6" ht="16.5" customHeight="1">
      <c r="A32" s="17">
        <v>25</v>
      </c>
      <c r="B32" s="21" t="s">
        <v>111</v>
      </c>
      <c r="C32" s="22" t="s">
        <v>112</v>
      </c>
      <c r="D32" s="34">
        <v>3.25</v>
      </c>
      <c r="E32" s="42">
        <v>4.5</v>
      </c>
      <c r="F32" s="8">
        <v>5.8</v>
      </c>
    </row>
    <row r="33" spans="1:6" ht="16.5" customHeight="1">
      <c r="A33" s="20">
        <v>26</v>
      </c>
      <c r="B33" s="21" t="s">
        <v>113</v>
      </c>
      <c r="C33" s="22" t="s">
        <v>114</v>
      </c>
      <c r="D33" s="34">
        <v>5.25</v>
      </c>
      <c r="E33" s="42">
        <v>7.3</v>
      </c>
      <c r="F33" s="8">
        <v>8.2</v>
      </c>
    </row>
    <row r="34" spans="1:6" ht="16.5" customHeight="1">
      <c r="A34" s="17">
        <v>27</v>
      </c>
      <c r="B34" s="21" t="s">
        <v>115</v>
      </c>
      <c r="C34" s="22" t="s">
        <v>116</v>
      </c>
      <c r="D34" s="34">
        <v>2.25</v>
      </c>
      <c r="E34" s="42">
        <v>6</v>
      </c>
      <c r="F34" s="8">
        <v>6.6</v>
      </c>
    </row>
    <row r="35" spans="1:6" ht="16.5" customHeight="1">
      <c r="A35" s="20">
        <v>28</v>
      </c>
      <c r="B35" s="21" t="s">
        <v>117</v>
      </c>
      <c r="C35" s="22" t="s">
        <v>118</v>
      </c>
      <c r="D35" s="34">
        <v>3.25</v>
      </c>
      <c r="E35" s="42">
        <v>6.5</v>
      </c>
      <c r="F35" s="8">
        <v>3</v>
      </c>
    </row>
    <row r="36" spans="1:6" ht="16.5" customHeight="1">
      <c r="A36" s="17">
        <v>29</v>
      </c>
      <c r="B36" s="21" t="s">
        <v>119</v>
      </c>
      <c r="C36" s="22" t="s">
        <v>120</v>
      </c>
      <c r="D36" s="34">
        <v>4.25</v>
      </c>
      <c r="E36" s="42">
        <v>8.3</v>
      </c>
      <c r="F36" s="8">
        <v>7.3</v>
      </c>
    </row>
    <row r="37" spans="1:6" ht="16.5" customHeight="1">
      <c r="A37" s="20">
        <v>30</v>
      </c>
      <c r="B37" s="21" t="s">
        <v>121</v>
      </c>
      <c r="C37" s="22" t="s">
        <v>122</v>
      </c>
      <c r="D37" s="34">
        <v>4.5</v>
      </c>
      <c r="E37" s="42">
        <v>7.3</v>
      </c>
      <c r="F37" s="8">
        <v>7.5</v>
      </c>
    </row>
    <row r="38" spans="1:6" ht="16.5" customHeight="1">
      <c r="A38" s="25">
        <v>31</v>
      </c>
      <c r="B38" s="23" t="s">
        <v>123</v>
      </c>
      <c r="C38" s="24" t="s">
        <v>110</v>
      </c>
      <c r="D38" s="34">
        <v>2.75</v>
      </c>
      <c r="E38" s="43">
        <v>3.5</v>
      </c>
      <c r="F38" s="40">
        <v>1.7</v>
      </c>
    </row>
    <row r="39" spans="1:6" ht="16.5" customHeight="1">
      <c r="A39" s="8"/>
      <c r="B39" s="73"/>
      <c r="C39" s="73"/>
      <c r="D39" s="31"/>
      <c r="E39" s="42"/>
      <c r="F39" s="8"/>
    </row>
    <row r="40" spans="1:6" ht="16.5" customHeight="1">
      <c r="A40" s="28"/>
      <c r="B40" s="28"/>
      <c r="C40" s="28"/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6">
    <mergeCell ref="A1:C1"/>
    <mergeCell ref="A2:C2"/>
    <mergeCell ref="A5:C5"/>
    <mergeCell ref="A6:C6"/>
    <mergeCell ref="A3:F3"/>
    <mergeCell ref="B39:C39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9">
      <selection activeCell="D33" sqref="D33:F33"/>
    </sheetView>
  </sheetViews>
  <sheetFormatPr defaultColWidth="9.140625" defaultRowHeight="16.5" customHeight="1"/>
  <cols>
    <col min="1" max="1" width="4.57421875" style="9" customWidth="1"/>
    <col min="2" max="2" width="24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17">
        <v>1</v>
      </c>
      <c r="B8" s="18" t="s">
        <v>124</v>
      </c>
      <c r="C8" s="19" t="s">
        <v>125</v>
      </c>
      <c r="D8" s="34">
        <v>3.8</v>
      </c>
      <c r="E8" s="2">
        <v>4.25</v>
      </c>
      <c r="F8" s="2">
        <v>2.5</v>
      </c>
    </row>
    <row r="9" spans="1:6" ht="16.5" customHeight="1">
      <c r="A9" s="20">
        <v>2</v>
      </c>
      <c r="B9" s="21" t="s">
        <v>126</v>
      </c>
      <c r="C9" s="22" t="s">
        <v>127</v>
      </c>
      <c r="D9" s="34">
        <v>2</v>
      </c>
      <c r="E9" s="2">
        <v>6.25</v>
      </c>
      <c r="F9" s="2">
        <v>3.7</v>
      </c>
    </row>
    <row r="10" spans="1:6" ht="16.5" customHeight="1">
      <c r="A10" s="17">
        <v>3</v>
      </c>
      <c r="B10" s="21" t="s">
        <v>128</v>
      </c>
      <c r="C10" s="22" t="s">
        <v>94</v>
      </c>
      <c r="D10" s="34">
        <v>0.8</v>
      </c>
      <c r="E10" s="2">
        <v>4.25</v>
      </c>
      <c r="F10" s="2">
        <v>2.7</v>
      </c>
    </row>
    <row r="11" spans="1:6" ht="16.5" customHeight="1">
      <c r="A11" s="20">
        <v>4</v>
      </c>
      <c r="B11" s="21" t="s">
        <v>129</v>
      </c>
      <c r="C11" s="22" t="s">
        <v>130</v>
      </c>
      <c r="D11" s="34">
        <v>3</v>
      </c>
      <c r="E11" s="2">
        <v>6.25</v>
      </c>
      <c r="F11" s="2">
        <v>6.1</v>
      </c>
    </row>
    <row r="12" spans="1:6" ht="16.5" customHeight="1">
      <c r="A12" s="17">
        <v>5</v>
      </c>
      <c r="B12" s="21" t="s">
        <v>131</v>
      </c>
      <c r="C12" s="22" t="s">
        <v>132</v>
      </c>
      <c r="D12" s="34">
        <v>3</v>
      </c>
      <c r="E12" s="2">
        <v>6.5</v>
      </c>
      <c r="F12" s="2">
        <v>2.3</v>
      </c>
    </row>
    <row r="13" spans="1:6" ht="16.5" customHeight="1">
      <c r="A13" s="20">
        <v>6</v>
      </c>
      <c r="B13" s="21" t="s">
        <v>133</v>
      </c>
      <c r="C13" s="22" t="s">
        <v>134</v>
      </c>
      <c r="D13" s="34">
        <v>2.8</v>
      </c>
      <c r="E13" s="2">
        <v>7.5</v>
      </c>
      <c r="F13" s="2">
        <v>7.8</v>
      </c>
    </row>
    <row r="14" spans="1:6" ht="16.5" customHeight="1">
      <c r="A14" s="17">
        <v>7</v>
      </c>
      <c r="B14" s="21" t="s">
        <v>135</v>
      </c>
      <c r="C14" s="22" t="s">
        <v>136</v>
      </c>
      <c r="D14" s="34">
        <v>3.5</v>
      </c>
      <c r="E14" s="2">
        <v>4.5</v>
      </c>
      <c r="F14" s="2">
        <v>3.1</v>
      </c>
    </row>
    <row r="15" spans="1:6" ht="16.5" customHeight="1">
      <c r="A15" s="20">
        <v>8</v>
      </c>
      <c r="B15" s="21" t="s">
        <v>137</v>
      </c>
      <c r="C15" s="22" t="s">
        <v>138</v>
      </c>
      <c r="D15" s="34">
        <v>0.3</v>
      </c>
      <c r="E15" s="2">
        <v>3.25</v>
      </c>
      <c r="F15" s="2">
        <v>2.4</v>
      </c>
    </row>
    <row r="16" spans="1:6" ht="16.5" customHeight="1">
      <c r="A16" s="17">
        <v>9</v>
      </c>
      <c r="B16" s="21" t="s">
        <v>139</v>
      </c>
      <c r="C16" s="22" t="s">
        <v>140</v>
      </c>
      <c r="D16" s="34">
        <v>2.8</v>
      </c>
      <c r="E16" s="2">
        <v>8</v>
      </c>
      <c r="F16" s="2">
        <v>7</v>
      </c>
    </row>
    <row r="17" spans="1:6" ht="16.5" customHeight="1">
      <c r="A17" s="20">
        <v>10</v>
      </c>
      <c r="B17" s="21" t="s">
        <v>141</v>
      </c>
      <c r="C17" s="22" t="s">
        <v>142</v>
      </c>
      <c r="D17" s="34">
        <v>3.3</v>
      </c>
      <c r="E17" s="2">
        <v>5</v>
      </c>
      <c r="F17" s="2">
        <v>6.3</v>
      </c>
    </row>
    <row r="18" spans="1:6" ht="16.5" customHeight="1">
      <c r="A18" s="17">
        <v>11</v>
      </c>
      <c r="B18" s="21" t="s">
        <v>143</v>
      </c>
      <c r="C18" s="22" t="s">
        <v>144</v>
      </c>
      <c r="D18" s="34">
        <v>4</v>
      </c>
      <c r="E18" s="2">
        <v>6</v>
      </c>
      <c r="F18" s="2">
        <v>8.8</v>
      </c>
    </row>
    <row r="19" spans="1:6" ht="16.5" customHeight="1">
      <c r="A19" s="20">
        <v>12</v>
      </c>
      <c r="B19" s="21" t="s">
        <v>145</v>
      </c>
      <c r="C19" s="22" t="s">
        <v>146</v>
      </c>
      <c r="D19" s="34">
        <v>1.3</v>
      </c>
      <c r="E19" s="2">
        <v>5.25</v>
      </c>
      <c r="F19" s="2">
        <v>5</v>
      </c>
    </row>
    <row r="20" spans="1:6" ht="16.5" customHeight="1">
      <c r="A20" s="17">
        <v>13</v>
      </c>
      <c r="B20" s="21" t="s">
        <v>147</v>
      </c>
      <c r="C20" s="22" t="s">
        <v>70</v>
      </c>
      <c r="D20" s="34">
        <v>1.5</v>
      </c>
      <c r="E20" s="2">
        <v>5.75</v>
      </c>
      <c r="F20" s="2">
        <v>5.9</v>
      </c>
    </row>
    <row r="21" spans="1:6" ht="16.5" customHeight="1">
      <c r="A21" s="20">
        <v>14</v>
      </c>
      <c r="B21" s="21" t="s">
        <v>148</v>
      </c>
      <c r="C21" s="22" t="s">
        <v>149</v>
      </c>
      <c r="D21" s="34">
        <v>3</v>
      </c>
      <c r="E21" s="2">
        <v>8.5</v>
      </c>
      <c r="F21" s="2">
        <v>7</v>
      </c>
    </row>
    <row r="22" spans="1:6" ht="16.5" customHeight="1">
      <c r="A22" s="17">
        <v>15</v>
      </c>
      <c r="B22" s="21" t="s">
        <v>150</v>
      </c>
      <c r="C22" s="22" t="s">
        <v>151</v>
      </c>
      <c r="D22" s="34">
        <v>2.5</v>
      </c>
      <c r="E22" s="2">
        <v>4.75</v>
      </c>
      <c r="F22" s="2">
        <v>6.3</v>
      </c>
    </row>
    <row r="23" spans="1:6" ht="16.5" customHeight="1">
      <c r="A23" s="20">
        <v>16</v>
      </c>
      <c r="B23" s="21" t="s">
        <v>152</v>
      </c>
      <c r="C23" s="22" t="s">
        <v>153</v>
      </c>
      <c r="D23" s="34">
        <v>0.8</v>
      </c>
      <c r="E23" s="2">
        <v>3.25</v>
      </c>
      <c r="F23" s="2">
        <v>1.6</v>
      </c>
    </row>
    <row r="24" spans="1:6" ht="16.5" customHeight="1">
      <c r="A24" s="17">
        <v>17</v>
      </c>
      <c r="B24" s="21" t="s">
        <v>154</v>
      </c>
      <c r="C24" s="22" t="s">
        <v>155</v>
      </c>
      <c r="D24" s="34">
        <v>3</v>
      </c>
      <c r="E24" s="2">
        <v>7</v>
      </c>
      <c r="F24" s="2">
        <v>6.3</v>
      </c>
    </row>
    <row r="25" spans="1:6" ht="16.5" customHeight="1">
      <c r="A25" s="20">
        <v>18</v>
      </c>
      <c r="B25" s="21" t="s">
        <v>156</v>
      </c>
      <c r="C25" s="22" t="s">
        <v>157</v>
      </c>
      <c r="D25" s="53">
        <v>3.25</v>
      </c>
      <c r="E25" s="2">
        <v>6.5</v>
      </c>
      <c r="F25" s="2">
        <v>4.2</v>
      </c>
    </row>
    <row r="26" spans="1:6" ht="16.5" customHeight="1">
      <c r="A26" s="17">
        <v>19</v>
      </c>
      <c r="B26" s="21" t="s">
        <v>158</v>
      </c>
      <c r="C26" s="22" t="s">
        <v>159</v>
      </c>
      <c r="D26" s="34">
        <v>2</v>
      </c>
      <c r="E26" s="2">
        <v>5</v>
      </c>
      <c r="F26" s="2">
        <v>4.3</v>
      </c>
    </row>
    <row r="27" spans="1:6" ht="16.5" customHeight="1">
      <c r="A27" s="20">
        <v>20</v>
      </c>
      <c r="B27" s="21" t="s">
        <v>160</v>
      </c>
      <c r="C27" s="22" t="s">
        <v>97</v>
      </c>
      <c r="D27" s="34">
        <v>3</v>
      </c>
      <c r="E27" s="2">
        <v>8</v>
      </c>
      <c r="F27" s="2">
        <v>8.5</v>
      </c>
    </row>
    <row r="28" spans="1:6" ht="16.5" customHeight="1">
      <c r="A28" s="17">
        <v>21</v>
      </c>
      <c r="B28" s="21" t="s">
        <v>161</v>
      </c>
      <c r="C28" s="22" t="s">
        <v>162</v>
      </c>
      <c r="D28" s="59"/>
      <c r="E28" s="2">
        <v>6.75</v>
      </c>
      <c r="F28" s="2">
        <v>7.8</v>
      </c>
    </row>
    <row r="29" spans="1:6" ht="16.5" customHeight="1">
      <c r="A29" s="20">
        <v>22</v>
      </c>
      <c r="B29" s="21" t="s">
        <v>163</v>
      </c>
      <c r="C29" s="22" t="s">
        <v>164</v>
      </c>
      <c r="D29" s="53">
        <v>4.5</v>
      </c>
      <c r="E29" s="2">
        <v>7</v>
      </c>
      <c r="F29" s="2">
        <v>8.2</v>
      </c>
    </row>
    <row r="30" spans="1:6" ht="16.5" customHeight="1">
      <c r="A30" s="17">
        <v>23</v>
      </c>
      <c r="B30" s="21" t="s">
        <v>165</v>
      </c>
      <c r="C30" s="22" t="s">
        <v>166</v>
      </c>
      <c r="D30" s="34">
        <v>2</v>
      </c>
      <c r="E30" s="2">
        <v>3</v>
      </c>
      <c r="F30" s="2">
        <v>1.7</v>
      </c>
    </row>
    <row r="31" spans="1:6" ht="16.5" customHeight="1">
      <c r="A31" s="20">
        <v>24</v>
      </c>
      <c r="B31" s="21" t="s">
        <v>167</v>
      </c>
      <c r="C31" s="22" t="s">
        <v>168</v>
      </c>
      <c r="D31" s="34">
        <v>2</v>
      </c>
      <c r="E31" s="2">
        <v>4.5</v>
      </c>
      <c r="F31" s="2">
        <v>4</v>
      </c>
    </row>
    <row r="32" spans="1:6" ht="16.5" customHeight="1">
      <c r="A32" s="17">
        <v>25</v>
      </c>
      <c r="B32" s="21" t="s">
        <v>169</v>
      </c>
      <c r="C32" s="22" t="s">
        <v>170</v>
      </c>
      <c r="D32" s="34">
        <v>1.8</v>
      </c>
      <c r="E32" s="2">
        <v>5.5</v>
      </c>
      <c r="F32" s="2">
        <v>4.2</v>
      </c>
    </row>
    <row r="33" spans="1:6" ht="16.5" customHeight="1">
      <c r="A33" s="51">
        <v>26</v>
      </c>
      <c r="B33" s="46" t="s">
        <v>171</v>
      </c>
      <c r="C33" s="47" t="s">
        <v>172</v>
      </c>
      <c r="D33" s="60" t="s">
        <v>488</v>
      </c>
      <c r="E33" s="60" t="s">
        <v>488</v>
      </c>
      <c r="F33" s="60" t="s">
        <v>488</v>
      </c>
    </row>
    <row r="34" spans="1:6" ht="16.5" customHeight="1">
      <c r="A34" s="8"/>
      <c r="B34" s="1"/>
      <c r="C34" s="1"/>
      <c r="D34" s="31"/>
      <c r="E34" s="2"/>
      <c r="F34" s="31"/>
    </row>
    <row r="35" spans="1:6" ht="16.5" customHeight="1">
      <c r="A35" s="28"/>
      <c r="B35" s="28"/>
      <c r="C35" s="28"/>
      <c r="D35" s="33"/>
      <c r="E35" s="33"/>
      <c r="F35" s="33"/>
    </row>
    <row r="36" spans="4:6" ht="16.5" customHeight="1">
      <c r="D36" s="33"/>
      <c r="E36" s="33"/>
      <c r="F36" s="33"/>
    </row>
    <row r="37" spans="4:6" ht="16.5" customHeight="1">
      <c r="D37" s="33"/>
      <c r="E37" s="33"/>
      <c r="F37" s="33"/>
    </row>
    <row r="38" spans="4:6" ht="16.5" customHeight="1">
      <c r="D38" s="33"/>
      <c r="E38" s="33"/>
      <c r="F38" s="33"/>
    </row>
    <row r="39" spans="4:6" ht="16.5" customHeight="1">
      <c r="D39" s="33"/>
      <c r="E39" s="33"/>
      <c r="F39" s="33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5">
    <mergeCell ref="A1:C1"/>
    <mergeCell ref="A2:C2"/>
    <mergeCell ref="A5:C5"/>
    <mergeCell ref="A6:C6"/>
    <mergeCell ref="A3:F3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9">
      <selection activeCell="D30" sqref="D30:F30"/>
    </sheetView>
  </sheetViews>
  <sheetFormatPr defaultColWidth="9.140625" defaultRowHeight="16.5" customHeight="1"/>
  <cols>
    <col min="1" max="1" width="4.57421875" style="9" customWidth="1"/>
    <col min="2" max="2" width="26.71093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17">
        <v>1</v>
      </c>
      <c r="B8" s="18" t="s">
        <v>173</v>
      </c>
      <c r="C8" s="19" t="s">
        <v>174</v>
      </c>
      <c r="D8" s="39">
        <v>1.25</v>
      </c>
      <c r="E8" s="2">
        <v>4.5</v>
      </c>
      <c r="F8" s="2">
        <v>4.2</v>
      </c>
    </row>
    <row r="9" spans="1:6" ht="16.5" customHeight="1">
      <c r="A9" s="20">
        <v>2</v>
      </c>
      <c r="B9" s="21" t="s">
        <v>175</v>
      </c>
      <c r="C9" s="22" t="s">
        <v>176</v>
      </c>
      <c r="D9" s="39">
        <v>4.5</v>
      </c>
      <c r="E9" s="2">
        <v>7.25</v>
      </c>
      <c r="F9" s="2">
        <v>6.4</v>
      </c>
    </row>
    <row r="10" spans="1:6" ht="16.5" customHeight="1">
      <c r="A10" s="17">
        <v>3</v>
      </c>
      <c r="B10" s="21" t="s">
        <v>177</v>
      </c>
      <c r="C10" s="22" t="s">
        <v>178</v>
      </c>
      <c r="D10" s="39">
        <v>3.5</v>
      </c>
      <c r="E10" s="2">
        <v>7.75</v>
      </c>
      <c r="F10" s="2">
        <v>8.3</v>
      </c>
    </row>
    <row r="11" spans="1:6" ht="16.5" customHeight="1">
      <c r="A11" s="20">
        <v>4</v>
      </c>
      <c r="B11" s="21" t="s">
        <v>179</v>
      </c>
      <c r="C11" s="22" t="s">
        <v>180</v>
      </c>
      <c r="D11" s="39">
        <v>0.75</v>
      </c>
      <c r="E11" s="2">
        <v>6.25</v>
      </c>
      <c r="F11" s="2">
        <v>8</v>
      </c>
    </row>
    <row r="12" spans="1:6" ht="16.5" customHeight="1">
      <c r="A12" s="17">
        <v>5</v>
      </c>
      <c r="B12" s="21" t="s">
        <v>181</v>
      </c>
      <c r="C12" s="22" t="s">
        <v>118</v>
      </c>
      <c r="D12" s="39">
        <v>4.5</v>
      </c>
      <c r="E12" s="2">
        <v>6.25</v>
      </c>
      <c r="F12" s="2">
        <v>6.9</v>
      </c>
    </row>
    <row r="13" spans="1:6" ht="16.5" customHeight="1">
      <c r="A13" s="20">
        <v>6</v>
      </c>
      <c r="B13" s="21" t="s">
        <v>183</v>
      </c>
      <c r="C13" s="22" t="s">
        <v>159</v>
      </c>
      <c r="D13" s="39">
        <v>6</v>
      </c>
      <c r="E13" s="2">
        <v>6</v>
      </c>
      <c r="F13" s="2">
        <v>8.7</v>
      </c>
    </row>
    <row r="14" spans="1:6" ht="16.5" customHeight="1">
      <c r="A14" s="17">
        <v>7</v>
      </c>
      <c r="B14" s="21" t="s">
        <v>184</v>
      </c>
      <c r="C14" s="22" t="s">
        <v>185</v>
      </c>
      <c r="D14" s="39">
        <v>2</v>
      </c>
      <c r="E14" s="2">
        <v>4.5</v>
      </c>
      <c r="F14" s="2">
        <v>3</v>
      </c>
    </row>
    <row r="15" spans="1:6" ht="16.5" customHeight="1">
      <c r="A15" s="20">
        <v>8</v>
      </c>
      <c r="B15" s="21" t="s">
        <v>186</v>
      </c>
      <c r="C15" s="22" t="s">
        <v>187</v>
      </c>
      <c r="D15" s="39">
        <v>1.72</v>
      </c>
      <c r="E15" s="2">
        <v>5.5</v>
      </c>
      <c r="F15" s="2">
        <v>2.9</v>
      </c>
    </row>
    <row r="16" spans="1:6" ht="16.5" customHeight="1">
      <c r="A16" s="17">
        <v>9</v>
      </c>
      <c r="B16" s="21" t="s">
        <v>188</v>
      </c>
      <c r="C16" s="22" t="s">
        <v>189</v>
      </c>
      <c r="D16" s="39">
        <v>2.5</v>
      </c>
      <c r="E16" s="2">
        <v>7.25</v>
      </c>
      <c r="F16" s="2">
        <v>8.2</v>
      </c>
    </row>
    <row r="17" spans="1:6" ht="16.5" customHeight="1">
      <c r="A17" s="20">
        <v>10</v>
      </c>
      <c r="B17" s="21" t="s">
        <v>190</v>
      </c>
      <c r="C17" s="22" t="s">
        <v>64</v>
      </c>
      <c r="D17" s="39">
        <v>3</v>
      </c>
      <c r="E17" s="2">
        <v>6.25</v>
      </c>
      <c r="F17" s="2">
        <v>5.6</v>
      </c>
    </row>
    <row r="18" spans="1:6" ht="16.5" customHeight="1">
      <c r="A18" s="17">
        <v>11</v>
      </c>
      <c r="B18" s="21" t="s">
        <v>191</v>
      </c>
      <c r="C18" s="22" t="s">
        <v>164</v>
      </c>
      <c r="D18" s="39">
        <v>3.5</v>
      </c>
      <c r="E18" s="2">
        <v>7.75</v>
      </c>
      <c r="F18" s="2">
        <v>8.6</v>
      </c>
    </row>
    <row r="19" spans="1:6" ht="16.5" customHeight="1">
      <c r="A19" s="20">
        <v>12</v>
      </c>
      <c r="B19" s="21" t="s">
        <v>192</v>
      </c>
      <c r="C19" s="22" t="s">
        <v>65</v>
      </c>
      <c r="D19" s="39">
        <v>2.25</v>
      </c>
      <c r="E19" s="2">
        <v>5</v>
      </c>
      <c r="F19" s="2">
        <v>2.7</v>
      </c>
    </row>
    <row r="20" spans="1:6" ht="16.5" customHeight="1">
      <c r="A20" s="17">
        <v>13</v>
      </c>
      <c r="B20" s="21" t="s">
        <v>193</v>
      </c>
      <c r="C20" s="22" t="s">
        <v>194</v>
      </c>
      <c r="D20" s="39">
        <v>2.75</v>
      </c>
      <c r="E20" s="2">
        <v>7.25</v>
      </c>
      <c r="F20" s="2">
        <v>3.6</v>
      </c>
    </row>
    <row r="21" spans="1:6" ht="16.5" customHeight="1">
      <c r="A21" s="20">
        <v>14</v>
      </c>
      <c r="B21" s="21" t="s">
        <v>195</v>
      </c>
      <c r="C21" s="22" t="s">
        <v>196</v>
      </c>
      <c r="D21" s="39">
        <v>4.5</v>
      </c>
      <c r="E21" s="2">
        <v>7</v>
      </c>
      <c r="F21" s="2">
        <v>6.6</v>
      </c>
    </row>
    <row r="22" spans="1:6" ht="16.5" customHeight="1">
      <c r="A22" s="17">
        <v>15</v>
      </c>
      <c r="B22" s="21" t="s">
        <v>197</v>
      </c>
      <c r="C22" s="22" t="s">
        <v>198</v>
      </c>
      <c r="D22" s="39">
        <v>2.25</v>
      </c>
      <c r="E22" s="2">
        <v>6.25</v>
      </c>
      <c r="F22" s="2">
        <v>2.1</v>
      </c>
    </row>
    <row r="23" spans="1:6" ht="16.5" customHeight="1">
      <c r="A23" s="20">
        <v>16</v>
      </c>
      <c r="B23" s="21" t="s">
        <v>199</v>
      </c>
      <c r="C23" s="22" t="s">
        <v>200</v>
      </c>
      <c r="D23" s="39">
        <v>3</v>
      </c>
      <c r="E23" s="2">
        <v>5.25</v>
      </c>
      <c r="F23" s="2">
        <v>3.3</v>
      </c>
    </row>
    <row r="24" spans="1:6" ht="16.5" customHeight="1">
      <c r="A24" s="17">
        <v>17</v>
      </c>
      <c r="B24" s="21" t="s">
        <v>201</v>
      </c>
      <c r="C24" s="22" t="s">
        <v>202</v>
      </c>
      <c r="D24" s="39">
        <v>4.75</v>
      </c>
      <c r="E24" s="2">
        <v>7.5</v>
      </c>
      <c r="F24" s="2">
        <v>7.3</v>
      </c>
    </row>
    <row r="25" spans="1:6" ht="16.5" customHeight="1">
      <c r="A25" s="20">
        <v>18</v>
      </c>
      <c r="B25" s="21" t="s">
        <v>203</v>
      </c>
      <c r="C25" s="22" t="s">
        <v>204</v>
      </c>
      <c r="D25" s="39">
        <v>2.75</v>
      </c>
      <c r="E25" s="2">
        <v>7.5</v>
      </c>
      <c r="F25" s="2">
        <v>8.8</v>
      </c>
    </row>
    <row r="26" spans="1:6" ht="16.5" customHeight="1">
      <c r="A26" s="17">
        <v>19</v>
      </c>
      <c r="B26" s="21" t="s">
        <v>205</v>
      </c>
      <c r="C26" s="22" t="s">
        <v>206</v>
      </c>
      <c r="D26" s="39">
        <v>3.5</v>
      </c>
      <c r="E26" s="2">
        <v>5</v>
      </c>
      <c r="F26" s="2">
        <v>7.8</v>
      </c>
    </row>
    <row r="27" spans="1:6" ht="16.5" customHeight="1">
      <c r="A27" s="20">
        <v>20</v>
      </c>
      <c r="B27" s="21" t="s">
        <v>207</v>
      </c>
      <c r="C27" s="22" t="s">
        <v>208</v>
      </c>
      <c r="D27" s="39">
        <v>3.75</v>
      </c>
      <c r="E27" s="2">
        <v>5.75</v>
      </c>
      <c r="F27" s="2">
        <v>4</v>
      </c>
    </row>
    <row r="28" spans="1:6" ht="16.5" customHeight="1">
      <c r="A28" s="17">
        <v>21</v>
      </c>
      <c r="B28" s="21" t="s">
        <v>209</v>
      </c>
      <c r="C28" s="22" t="s">
        <v>210</v>
      </c>
      <c r="D28" s="39">
        <v>3.25</v>
      </c>
      <c r="E28" s="2">
        <v>6.5</v>
      </c>
      <c r="F28" s="2">
        <v>5.4</v>
      </c>
    </row>
    <row r="29" spans="1:6" ht="16.5" customHeight="1">
      <c r="A29" s="20">
        <v>22</v>
      </c>
      <c r="B29" s="21" t="s">
        <v>211</v>
      </c>
      <c r="C29" s="22" t="s">
        <v>212</v>
      </c>
      <c r="D29" s="39">
        <v>2.75</v>
      </c>
      <c r="E29" s="2">
        <v>5.5</v>
      </c>
      <c r="F29" s="2">
        <v>2</v>
      </c>
    </row>
    <row r="30" spans="1:6" ht="16.5" customHeight="1">
      <c r="A30" s="17">
        <v>23</v>
      </c>
      <c r="B30" s="21" t="s">
        <v>213</v>
      </c>
      <c r="C30" s="22" t="s">
        <v>214</v>
      </c>
      <c r="D30" s="60" t="s">
        <v>488</v>
      </c>
      <c r="E30" s="60" t="s">
        <v>488</v>
      </c>
      <c r="F30" s="60" t="s">
        <v>488</v>
      </c>
    </row>
    <row r="31" spans="1:6" ht="16.5" customHeight="1">
      <c r="A31" s="20">
        <v>24</v>
      </c>
      <c r="B31" s="21" t="s">
        <v>215</v>
      </c>
      <c r="C31" s="22" t="s">
        <v>216</v>
      </c>
      <c r="D31" s="39">
        <v>4.75</v>
      </c>
      <c r="E31" s="2">
        <v>4.75</v>
      </c>
      <c r="F31" s="2">
        <v>1.6</v>
      </c>
    </row>
    <row r="32" spans="1:6" ht="16.5" customHeight="1">
      <c r="A32" s="17">
        <v>25</v>
      </c>
      <c r="B32" s="21" t="s">
        <v>217</v>
      </c>
      <c r="C32" s="22" t="s">
        <v>218</v>
      </c>
      <c r="D32" s="39">
        <v>3.75</v>
      </c>
      <c r="E32" s="2">
        <v>5.75</v>
      </c>
      <c r="F32" s="2">
        <v>7.9</v>
      </c>
    </row>
    <row r="33" spans="1:6" ht="16.5" customHeight="1">
      <c r="A33" s="20">
        <v>26</v>
      </c>
      <c r="B33" s="21" t="s">
        <v>219</v>
      </c>
      <c r="C33" s="22" t="s">
        <v>220</v>
      </c>
      <c r="D33" s="39">
        <v>3.75</v>
      </c>
      <c r="E33" s="2">
        <v>7.25</v>
      </c>
      <c r="F33" s="2">
        <v>5.2</v>
      </c>
    </row>
    <row r="34" spans="1:6" ht="16.5" customHeight="1">
      <c r="A34" s="17">
        <v>27</v>
      </c>
      <c r="B34" s="21" t="s">
        <v>221</v>
      </c>
      <c r="C34" s="22" t="s">
        <v>222</v>
      </c>
      <c r="D34" s="39">
        <v>2.5</v>
      </c>
      <c r="E34" s="2">
        <v>5</v>
      </c>
      <c r="F34" s="2">
        <v>4</v>
      </c>
    </row>
    <row r="35" spans="1:6" ht="16.5" customHeight="1">
      <c r="A35" s="20">
        <v>28</v>
      </c>
      <c r="B35" s="21" t="s">
        <v>224</v>
      </c>
      <c r="C35" s="22" t="s">
        <v>225</v>
      </c>
      <c r="D35" s="39">
        <v>4.75</v>
      </c>
      <c r="E35" s="2">
        <v>5</v>
      </c>
      <c r="F35" s="2">
        <v>5.2</v>
      </c>
    </row>
    <row r="36" spans="1:6" ht="16.5" customHeight="1">
      <c r="A36" s="17">
        <v>29</v>
      </c>
      <c r="B36" s="21" t="s">
        <v>226</v>
      </c>
      <c r="C36" s="22" t="s">
        <v>227</v>
      </c>
      <c r="D36" s="39">
        <v>3.25</v>
      </c>
      <c r="E36" s="2">
        <v>5.5</v>
      </c>
      <c r="F36" s="2">
        <v>2.9</v>
      </c>
    </row>
    <row r="37" spans="1:6" ht="16.5" customHeight="1">
      <c r="A37" s="20">
        <v>30</v>
      </c>
      <c r="B37" s="21" t="s">
        <v>228</v>
      </c>
      <c r="C37" s="22" t="s">
        <v>229</v>
      </c>
      <c r="D37" s="39">
        <v>1.75</v>
      </c>
      <c r="E37" s="2">
        <v>6.75</v>
      </c>
      <c r="F37" s="2">
        <v>5.1</v>
      </c>
    </row>
    <row r="38" spans="1:6" ht="16.5" customHeight="1">
      <c r="A38" s="25">
        <v>31</v>
      </c>
      <c r="B38" s="23" t="s">
        <v>230</v>
      </c>
      <c r="C38" s="24" t="s">
        <v>231</v>
      </c>
      <c r="D38" s="39">
        <v>2.5</v>
      </c>
      <c r="E38" s="41">
        <v>5.75</v>
      </c>
      <c r="F38" s="41">
        <v>2.9</v>
      </c>
    </row>
    <row r="39" spans="1:6" ht="16.5" customHeight="1">
      <c r="A39" s="8"/>
      <c r="B39" s="1"/>
      <c r="C39" s="1"/>
      <c r="D39" s="31"/>
      <c r="E39" s="31"/>
      <c r="F39" s="31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5">
    <mergeCell ref="A1:C1"/>
    <mergeCell ref="A2:C2"/>
    <mergeCell ref="A5:C5"/>
    <mergeCell ref="A6:C6"/>
    <mergeCell ref="A3:F3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9">
      <selection activeCell="J33" sqref="J33"/>
    </sheetView>
  </sheetViews>
  <sheetFormatPr defaultColWidth="9.140625" defaultRowHeight="16.5" customHeight="1"/>
  <cols>
    <col min="1" max="1" width="4.57421875" style="9" customWidth="1"/>
    <col min="2" max="2" width="23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20">
        <v>1</v>
      </c>
      <c r="B8" s="21" t="s">
        <v>232</v>
      </c>
      <c r="C8" s="22" t="s">
        <v>233</v>
      </c>
      <c r="D8" s="34">
        <v>3.5</v>
      </c>
      <c r="E8" s="42">
        <v>6.3</v>
      </c>
      <c r="F8" s="2">
        <v>6.3</v>
      </c>
    </row>
    <row r="9" spans="1:6" ht="16.5" customHeight="1">
      <c r="A9" s="20">
        <v>2</v>
      </c>
      <c r="B9" s="21" t="s">
        <v>234</v>
      </c>
      <c r="C9" s="22" t="s">
        <v>235</v>
      </c>
      <c r="D9" s="34">
        <v>2.8</v>
      </c>
      <c r="E9" s="42">
        <v>7.5</v>
      </c>
      <c r="F9" s="2">
        <v>5.6</v>
      </c>
    </row>
    <row r="10" spans="1:6" ht="16.5" customHeight="1">
      <c r="A10" s="20">
        <v>3</v>
      </c>
      <c r="B10" s="21" t="s">
        <v>236</v>
      </c>
      <c r="C10" s="22" t="s">
        <v>237</v>
      </c>
      <c r="D10" s="34">
        <v>4.3</v>
      </c>
      <c r="E10" s="42">
        <v>6</v>
      </c>
      <c r="F10" s="2">
        <v>9.7</v>
      </c>
    </row>
    <row r="11" spans="1:6" ht="16.5" customHeight="1">
      <c r="A11" s="20">
        <v>4</v>
      </c>
      <c r="B11" s="21" t="s">
        <v>238</v>
      </c>
      <c r="C11" s="22" t="s">
        <v>239</v>
      </c>
      <c r="D11" s="34">
        <v>1.8</v>
      </c>
      <c r="E11" s="42">
        <v>5.3</v>
      </c>
      <c r="F11" s="2">
        <v>7.3</v>
      </c>
    </row>
    <row r="12" spans="1:6" ht="16.5" customHeight="1">
      <c r="A12" s="20">
        <v>5</v>
      </c>
      <c r="B12" s="21" t="s">
        <v>240</v>
      </c>
      <c r="C12" s="22" t="s">
        <v>241</v>
      </c>
      <c r="D12" s="53">
        <v>5.3</v>
      </c>
      <c r="E12" s="42">
        <v>5.5</v>
      </c>
      <c r="F12" s="2">
        <v>7.2</v>
      </c>
    </row>
    <row r="13" spans="1:6" ht="16.5" customHeight="1">
      <c r="A13" s="20">
        <v>6</v>
      </c>
      <c r="B13" s="21" t="s">
        <v>242</v>
      </c>
      <c r="C13" s="22" t="s">
        <v>243</v>
      </c>
      <c r="D13" s="34">
        <v>1.5</v>
      </c>
      <c r="E13" s="42">
        <v>4.5</v>
      </c>
      <c r="F13" s="2">
        <v>5</v>
      </c>
    </row>
    <row r="14" spans="1:6" ht="16.5" customHeight="1">
      <c r="A14" s="20">
        <v>7</v>
      </c>
      <c r="B14" s="21" t="s">
        <v>244</v>
      </c>
      <c r="C14" s="22" t="s">
        <v>245</v>
      </c>
      <c r="D14" s="34">
        <v>2.5</v>
      </c>
      <c r="E14" s="42">
        <v>5.5</v>
      </c>
      <c r="F14" s="2">
        <v>3.5</v>
      </c>
    </row>
    <row r="15" spans="1:6" ht="16.5" customHeight="1">
      <c r="A15" s="20">
        <v>8</v>
      </c>
      <c r="B15" s="21" t="s">
        <v>246</v>
      </c>
      <c r="C15" s="22" t="s">
        <v>247</v>
      </c>
      <c r="D15" s="34">
        <v>2.3</v>
      </c>
      <c r="E15" s="44">
        <v>6</v>
      </c>
      <c r="F15" s="2">
        <v>4.5</v>
      </c>
    </row>
    <row r="16" spans="1:6" ht="16.5" customHeight="1">
      <c r="A16" s="20">
        <v>9</v>
      </c>
      <c r="B16" s="21" t="s">
        <v>248</v>
      </c>
      <c r="C16" s="22" t="s">
        <v>249</v>
      </c>
      <c r="D16" s="53">
        <v>2</v>
      </c>
      <c r="E16" s="44">
        <v>6</v>
      </c>
      <c r="F16" s="2">
        <v>4</v>
      </c>
    </row>
    <row r="17" spans="1:6" ht="16.5" customHeight="1">
      <c r="A17" s="20">
        <v>10</v>
      </c>
      <c r="B17" s="21" t="s">
        <v>250</v>
      </c>
      <c r="C17" s="22" t="s">
        <v>251</v>
      </c>
      <c r="D17" s="34">
        <v>1.5</v>
      </c>
      <c r="E17" s="55">
        <v>4</v>
      </c>
      <c r="F17" s="2">
        <v>2.6</v>
      </c>
    </row>
    <row r="18" spans="1:6" ht="16.5" customHeight="1">
      <c r="A18" s="20">
        <v>11</v>
      </c>
      <c r="B18" s="21" t="s">
        <v>252</v>
      </c>
      <c r="C18" s="22" t="s">
        <v>253</v>
      </c>
      <c r="D18" s="34">
        <v>3.3</v>
      </c>
      <c r="E18" s="42">
        <v>7.3</v>
      </c>
      <c r="F18" s="2">
        <v>3.1</v>
      </c>
    </row>
    <row r="19" spans="1:6" ht="16.5" customHeight="1">
      <c r="A19" s="20">
        <v>12</v>
      </c>
      <c r="B19" s="21" t="s">
        <v>254</v>
      </c>
      <c r="C19" s="22" t="s">
        <v>255</v>
      </c>
      <c r="D19" s="34">
        <v>3</v>
      </c>
      <c r="E19" s="44">
        <v>6</v>
      </c>
      <c r="F19" s="2">
        <v>4.4</v>
      </c>
    </row>
    <row r="20" spans="1:6" ht="16.5" customHeight="1">
      <c r="A20" s="20">
        <v>13</v>
      </c>
      <c r="B20" s="21" t="s">
        <v>257</v>
      </c>
      <c r="C20" s="22" t="s">
        <v>258</v>
      </c>
      <c r="D20" s="34">
        <v>2.3</v>
      </c>
      <c r="E20" s="42">
        <v>5.3</v>
      </c>
      <c r="F20" s="2">
        <v>7</v>
      </c>
    </row>
    <row r="21" spans="1:6" ht="16.5" customHeight="1">
      <c r="A21" s="20">
        <v>14</v>
      </c>
      <c r="B21" s="21" t="s">
        <v>257</v>
      </c>
      <c r="C21" s="22" t="s">
        <v>259</v>
      </c>
      <c r="D21" s="34">
        <v>3.5</v>
      </c>
      <c r="E21" s="42">
        <v>6.8</v>
      </c>
      <c r="F21" s="2">
        <v>6.3</v>
      </c>
    </row>
    <row r="22" spans="1:6" ht="16.5" customHeight="1">
      <c r="A22" s="20">
        <v>15</v>
      </c>
      <c r="B22" s="21" t="s">
        <v>260</v>
      </c>
      <c r="C22" s="22" t="s">
        <v>261</v>
      </c>
      <c r="D22" s="34">
        <v>1</v>
      </c>
      <c r="E22" s="42">
        <v>4.8</v>
      </c>
      <c r="F22" s="2">
        <v>2.5</v>
      </c>
    </row>
    <row r="23" spans="1:6" ht="16.5" customHeight="1">
      <c r="A23" s="20">
        <v>16</v>
      </c>
      <c r="B23" s="21" t="s">
        <v>262</v>
      </c>
      <c r="C23" s="22" t="s">
        <v>263</v>
      </c>
      <c r="D23" s="34">
        <v>2.8</v>
      </c>
      <c r="E23" s="42">
        <v>5.3</v>
      </c>
      <c r="F23" s="2">
        <v>7.5</v>
      </c>
    </row>
    <row r="24" spans="1:6" ht="16.5" customHeight="1">
      <c r="A24" s="20">
        <v>17</v>
      </c>
      <c r="B24" s="21" t="s">
        <v>264</v>
      </c>
      <c r="C24" s="22" t="s">
        <v>256</v>
      </c>
      <c r="D24" s="34">
        <v>2.8</v>
      </c>
      <c r="E24" s="42">
        <v>6.5</v>
      </c>
      <c r="F24" s="2">
        <v>8.7</v>
      </c>
    </row>
    <row r="25" spans="1:6" ht="16.5" customHeight="1">
      <c r="A25" s="20">
        <v>18</v>
      </c>
      <c r="B25" s="21" t="s">
        <v>265</v>
      </c>
      <c r="C25" s="22" t="s">
        <v>266</v>
      </c>
      <c r="D25" s="34">
        <v>2.8</v>
      </c>
      <c r="E25" s="55">
        <v>4.5</v>
      </c>
      <c r="F25" s="2">
        <v>5.1</v>
      </c>
    </row>
    <row r="26" spans="1:6" ht="16.5" customHeight="1">
      <c r="A26" s="20">
        <v>19</v>
      </c>
      <c r="B26" s="21" t="s">
        <v>267</v>
      </c>
      <c r="C26" s="22" t="s">
        <v>268</v>
      </c>
      <c r="D26" s="34">
        <v>3</v>
      </c>
      <c r="E26" s="42">
        <v>5.5</v>
      </c>
      <c r="F26" s="2">
        <v>7.3</v>
      </c>
    </row>
    <row r="27" spans="1:6" ht="16.5" customHeight="1">
      <c r="A27" s="20">
        <v>20</v>
      </c>
      <c r="B27" s="21" t="s">
        <v>269</v>
      </c>
      <c r="C27" s="22" t="s">
        <v>270</v>
      </c>
      <c r="D27" s="34">
        <v>3.3</v>
      </c>
      <c r="E27" s="42">
        <v>5.5</v>
      </c>
      <c r="F27" s="2">
        <v>2.2</v>
      </c>
    </row>
    <row r="28" spans="1:6" ht="16.5" customHeight="1">
      <c r="A28" s="20">
        <v>21</v>
      </c>
      <c r="B28" s="21" t="s">
        <v>271</v>
      </c>
      <c r="C28" s="22" t="s">
        <v>272</v>
      </c>
      <c r="D28" s="34">
        <v>3</v>
      </c>
      <c r="E28" s="42">
        <v>5.3</v>
      </c>
      <c r="F28" s="2">
        <v>3.9</v>
      </c>
    </row>
    <row r="29" spans="1:6" ht="16.5" customHeight="1">
      <c r="A29" s="20">
        <v>22</v>
      </c>
      <c r="B29" s="21" t="s">
        <v>273</v>
      </c>
      <c r="C29" s="22" t="s">
        <v>274</v>
      </c>
      <c r="D29" s="34">
        <v>4.8</v>
      </c>
      <c r="E29" s="42">
        <v>6.5</v>
      </c>
      <c r="F29" s="2">
        <v>7.7</v>
      </c>
    </row>
    <row r="30" spans="1:6" ht="16.5" customHeight="1">
      <c r="A30" s="20">
        <v>23</v>
      </c>
      <c r="B30" s="21" t="s">
        <v>275</v>
      </c>
      <c r="C30" s="22" t="s">
        <v>276</v>
      </c>
      <c r="D30" s="34">
        <v>1.5</v>
      </c>
      <c r="E30" s="42">
        <v>7.3</v>
      </c>
      <c r="F30" s="2">
        <v>7.3</v>
      </c>
    </row>
    <row r="31" spans="1:6" ht="16.5" customHeight="1">
      <c r="A31" s="20">
        <v>24</v>
      </c>
      <c r="B31" s="21" t="s">
        <v>277</v>
      </c>
      <c r="C31" s="22" t="s">
        <v>278</v>
      </c>
      <c r="D31" s="34">
        <v>4.3</v>
      </c>
      <c r="E31" s="42">
        <v>7</v>
      </c>
      <c r="F31" s="2">
        <v>6.7</v>
      </c>
    </row>
    <row r="32" spans="1:6" ht="16.5" customHeight="1">
      <c r="A32" s="20">
        <v>25</v>
      </c>
      <c r="B32" s="21" t="s">
        <v>279</v>
      </c>
      <c r="C32" s="22" t="s">
        <v>280</v>
      </c>
      <c r="D32" s="34">
        <v>3.5</v>
      </c>
      <c r="E32" s="42">
        <v>6.5</v>
      </c>
      <c r="F32" s="2">
        <v>3.8</v>
      </c>
    </row>
    <row r="33" spans="1:6" ht="16.5" customHeight="1">
      <c r="A33" s="20">
        <v>26</v>
      </c>
      <c r="B33" s="21" t="s">
        <v>281</v>
      </c>
      <c r="C33" s="22" t="s">
        <v>282</v>
      </c>
      <c r="D33" s="35">
        <v>5.8</v>
      </c>
      <c r="E33" s="42">
        <v>7.3</v>
      </c>
      <c r="F33" s="2">
        <v>6.9</v>
      </c>
    </row>
    <row r="34" spans="1:6" ht="16.5" customHeight="1">
      <c r="A34" s="20">
        <v>27</v>
      </c>
      <c r="B34" s="21" t="s">
        <v>283</v>
      </c>
      <c r="C34" s="22" t="s">
        <v>284</v>
      </c>
      <c r="D34" s="34">
        <v>2.3</v>
      </c>
      <c r="E34" s="42">
        <v>5.8</v>
      </c>
      <c r="F34" s="2">
        <v>3</v>
      </c>
    </row>
    <row r="35" spans="1:6" ht="16.5" customHeight="1">
      <c r="A35" s="20">
        <v>28</v>
      </c>
      <c r="B35" s="21" t="s">
        <v>285</v>
      </c>
      <c r="C35" s="24" t="s">
        <v>286</v>
      </c>
      <c r="D35" s="36">
        <v>1.8</v>
      </c>
      <c r="E35" s="42">
        <v>4.8</v>
      </c>
      <c r="F35" s="2">
        <v>2.5</v>
      </c>
    </row>
    <row r="36" spans="1:6" ht="16.5" customHeight="1">
      <c r="A36" s="29">
        <v>29</v>
      </c>
      <c r="B36" s="24" t="s">
        <v>287</v>
      </c>
      <c r="C36" s="1" t="s">
        <v>288</v>
      </c>
      <c r="D36" s="36">
        <v>3.8</v>
      </c>
      <c r="E36" s="43">
        <v>4.3</v>
      </c>
      <c r="F36" s="41">
        <v>4.5</v>
      </c>
    </row>
    <row r="37" spans="1:6" ht="16.5" customHeight="1">
      <c r="A37" s="42">
        <v>30</v>
      </c>
      <c r="B37" s="57" t="s">
        <v>487</v>
      </c>
      <c r="C37" s="58">
        <v>38617</v>
      </c>
      <c r="D37" s="56">
        <v>1.3</v>
      </c>
      <c r="E37" s="42">
        <v>4.5</v>
      </c>
      <c r="F37" s="2">
        <v>2.6</v>
      </c>
    </row>
    <row r="38" spans="4:6" ht="16.5" customHeight="1">
      <c r="D38" s="33"/>
      <c r="E38" s="33"/>
      <c r="F38" s="33"/>
    </row>
    <row r="39" spans="4:6" ht="16.5" customHeight="1">
      <c r="D39" s="33"/>
      <c r="E39" s="33"/>
      <c r="F39" s="33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5">
    <mergeCell ref="A1:C1"/>
    <mergeCell ref="A2:C2"/>
    <mergeCell ref="A5:C5"/>
    <mergeCell ref="A6:C6"/>
    <mergeCell ref="A3:F3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E19" sqref="E19"/>
    </sheetView>
  </sheetViews>
  <sheetFormatPr defaultColWidth="9.140625" defaultRowHeight="16.5" customHeight="1"/>
  <cols>
    <col min="1" max="1" width="4.57421875" style="9" customWidth="1"/>
    <col min="2" max="2" width="23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8" ht="16.5" customHeight="1">
      <c r="A8" s="17">
        <v>1</v>
      </c>
      <c r="B8" s="18" t="s">
        <v>289</v>
      </c>
      <c r="C8" s="19" t="s">
        <v>290</v>
      </c>
      <c r="D8" s="31">
        <v>2.25</v>
      </c>
      <c r="E8" s="38">
        <v>5</v>
      </c>
      <c r="F8" s="38">
        <v>3.2</v>
      </c>
      <c r="G8" s="7"/>
      <c r="H8" s="7"/>
    </row>
    <row r="9" spans="1:8" ht="16.5" customHeight="1">
      <c r="A9" s="20">
        <v>2</v>
      </c>
      <c r="B9" s="21" t="s">
        <v>291</v>
      </c>
      <c r="C9" s="22" t="s">
        <v>12</v>
      </c>
      <c r="D9" s="31">
        <v>3.5</v>
      </c>
      <c r="E9" s="38">
        <v>5</v>
      </c>
      <c r="F9" s="38">
        <v>5.3</v>
      </c>
      <c r="G9" s="7"/>
      <c r="H9" s="7"/>
    </row>
    <row r="10" spans="1:8" ht="16.5" customHeight="1">
      <c r="A10" s="48">
        <v>3</v>
      </c>
      <c r="B10" s="49" t="s">
        <v>292</v>
      </c>
      <c r="C10" s="50" t="s">
        <v>293</v>
      </c>
      <c r="D10" s="60" t="s">
        <v>488</v>
      </c>
      <c r="E10" s="60" t="s">
        <v>488</v>
      </c>
      <c r="F10" s="60" t="s">
        <v>488</v>
      </c>
      <c r="G10" s="7"/>
      <c r="H10" s="7"/>
    </row>
    <row r="11" spans="1:8" ht="16.5" customHeight="1">
      <c r="A11" s="20">
        <v>4</v>
      </c>
      <c r="B11" s="21" t="s">
        <v>294</v>
      </c>
      <c r="C11" s="22" t="s">
        <v>295</v>
      </c>
      <c r="D11" s="31">
        <v>2.5</v>
      </c>
      <c r="E11" s="38">
        <v>4.3</v>
      </c>
      <c r="F11" s="38">
        <v>3</v>
      </c>
      <c r="G11" s="7"/>
      <c r="H11" s="7"/>
    </row>
    <row r="12" spans="1:8" ht="16.5" customHeight="1">
      <c r="A12" s="17">
        <v>5</v>
      </c>
      <c r="B12" s="21" t="s">
        <v>296</v>
      </c>
      <c r="C12" s="22" t="s">
        <v>297</v>
      </c>
      <c r="D12" s="31">
        <v>3.75</v>
      </c>
      <c r="E12" s="38">
        <v>3.8</v>
      </c>
      <c r="F12" s="38">
        <v>6.8</v>
      </c>
      <c r="G12" s="7"/>
      <c r="H12" s="7"/>
    </row>
    <row r="13" spans="1:8" ht="16.5" customHeight="1">
      <c r="A13" s="20">
        <v>6</v>
      </c>
      <c r="B13" s="21" t="s">
        <v>298</v>
      </c>
      <c r="C13" s="22" t="s">
        <v>225</v>
      </c>
      <c r="D13" s="31">
        <v>2.25</v>
      </c>
      <c r="E13" s="38">
        <v>3</v>
      </c>
      <c r="F13" s="38">
        <v>4</v>
      </c>
      <c r="G13" s="7"/>
      <c r="H13" s="7"/>
    </row>
    <row r="14" spans="1:8" ht="16.5" customHeight="1">
      <c r="A14" s="17">
        <v>7</v>
      </c>
      <c r="B14" s="21" t="s">
        <v>299</v>
      </c>
      <c r="C14" s="22" t="s">
        <v>300</v>
      </c>
      <c r="D14" s="31">
        <v>1.75</v>
      </c>
      <c r="E14" s="38">
        <v>2.8</v>
      </c>
      <c r="F14" s="38">
        <v>3.8</v>
      </c>
      <c r="G14" s="7"/>
      <c r="H14" s="7"/>
    </row>
    <row r="15" spans="1:8" ht="16.5" customHeight="1">
      <c r="A15" s="20">
        <v>8</v>
      </c>
      <c r="B15" s="21" t="s">
        <v>301</v>
      </c>
      <c r="C15" s="22" t="s">
        <v>302</v>
      </c>
      <c r="D15" s="31">
        <v>2.25</v>
      </c>
      <c r="E15" s="38">
        <v>5.5</v>
      </c>
      <c r="F15" s="38">
        <v>9.4</v>
      </c>
      <c r="G15" s="7"/>
      <c r="H15" s="7"/>
    </row>
    <row r="16" spans="1:8" ht="16.5" customHeight="1">
      <c r="A16" s="17">
        <v>9</v>
      </c>
      <c r="B16" s="21" t="s">
        <v>303</v>
      </c>
      <c r="C16" s="22" t="s">
        <v>304</v>
      </c>
      <c r="D16" s="31">
        <v>2.5</v>
      </c>
      <c r="E16" s="38">
        <v>5.8</v>
      </c>
      <c r="F16" s="38">
        <v>6.3</v>
      </c>
      <c r="G16" s="7"/>
      <c r="H16" s="7"/>
    </row>
    <row r="17" spans="1:8" ht="16.5" customHeight="1">
      <c r="A17" s="20">
        <v>10</v>
      </c>
      <c r="B17" s="21" t="s">
        <v>305</v>
      </c>
      <c r="C17" s="22" t="s">
        <v>306</v>
      </c>
      <c r="D17" s="31">
        <v>2</v>
      </c>
      <c r="E17" s="38">
        <v>5.3</v>
      </c>
      <c r="F17" s="38">
        <v>2.4</v>
      </c>
      <c r="G17" s="7"/>
      <c r="H17" s="7"/>
    </row>
    <row r="18" spans="1:8" ht="16.5" customHeight="1">
      <c r="A18" s="17">
        <v>11</v>
      </c>
      <c r="B18" s="21" t="s">
        <v>307</v>
      </c>
      <c r="C18" s="22" t="s">
        <v>223</v>
      </c>
      <c r="D18" s="31">
        <v>5.75</v>
      </c>
      <c r="E18" s="38">
        <v>6.5</v>
      </c>
      <c r="F18" s="38">
        <v>6.6</v>
      </c>
      <c r="G18" s="7"/>
      <c r="H18" s="7"/>
    </row>
    <row r="19" spans="1:8" ht="16.5" customHeight="1">
      <c r="A19" s="20">
        <v>12</v>
      </c>
      <c r="B19" s="21" t="s">
        <v>308</v>
      </c>
      <c r="C19" s="22" t="s">
        <v>309</v>
      </c>
      <c r="D19" s="31">
        <v>2.25</v>
      </c>
      <c r="E19" s="38">
        <v>4.3</v>
      </c>
      <c r="F19" s="38">
        <v>4</v>
      </c>
      <c r="G19" s="7"/>
      <c r="H19" s="7"/>
    </row>
    <row r="20" spans="1:8" ht="16.5" customHeight="1">
      <c r="A20" s="17">
        <v>13</v>
      </c>
      <c r="B20" s="21" t="s">
        <v>310</v>
      </c>
      <c r="C20" s="22" t="s">
        <v>106</v>
      </c>
      <c r="D20" s="31">
        <v>1.75</v>
      </c>
      <c r="E20" s="38">
        <v>6</v>
      </c>
      <c r="F20" s="38">
        <v>5</v>
      </c>
      <c r="G20" s="7"/>
      <c r="H20" s="7"/>
    </row>
    <row r="21" spans="1:8" ht="16.5" customHeight="1">
      <c r="A21" s="20">
        <v>14</v>
      </c>
      <c r="B21" s="21" t="s">
        <v>311</v>
      </c>
      <c r="C21" s="22" t="s">
        <v>312</v>
      </c>
      <c r="D21" s="31">
        <v>1.75</v>
      </c>
      <c r="E21" s="38">
        <v>4.8</v>
      </c>
      <c r="F21" s="38">
        <v>4.6</v>
      </c>
      <c r="G21" s="7"/>
      <c r="H21" s="7"/>
    </row>
    <row r="22" spans="1:8" ht="16.5" customHeight="1">
      <c r="A22" s="17">
        <v>15</v>
      </c>
      <c r="B22" s="21" t="s">
        <v>313</v>
      </c>
      <c r="C22" s="22" t="s">
        <v>314</v>
      </c>
      <c r="D22" s="31">
        <v>2.5</v>
      </c>
      <c r="E22" s="38">
        <v>4</v>
      </c>
      <c r="F22" s="38">
        <v>4.5</v>
      </c>
      <c r="G22" s="7"/>
      <c r="H22" s="7"/>
    </row>
    <row r="23" spans="1:8" ht="16.5" customHeight="1">
      <c r="A23" s="20">
        <v>16</v>
      </c>
      <c r="B23" s="21" t="s">
        <v>315</v>
      </c>
      <c r="C23" s="22" t="s">
        <v>316</v>
      </c>
      <c r="D23" s="31">
        <v>2.25</v>
      </c>
      <c r="E23" s="38">
        <v>3.3</v>
      </c>
      <c r="F23" s="38">
        <v>4</v>
      </c>
      <c r="G23" s="7"/>
      <c r="H23" s="7"/>
    </row>
    <row r="24" spans="1:8" ht="16.5" customHeight="1">
      <c r="A24" s="17">
        <v>17</v>
      </c>
      <c r="B24" s="21" t="s">
        <v>317</v>
      </c>
      <c r="C24" s="22" t="s">
        <v>318</v>
      </c>
      <c r="D24" s="31">
        <v>2.5</v>
      </c>
      <c r="E24" s="38">
        <v>5.5</v>
      </c>
      <c r="F24" s="38">
        <v>2.5</v>
      </c>
      <c r="G24" s="7"/>
      <c r="H24" s="7"/>
    </row>
    <row r="25" spans="1:8" ht="16.5" customHeight="1">
      <c r="A25" s="20">
        <v>18</v>
      </c>
      <c r="B25" s="21" t="s">
        <v>319</v>
      </c>
      <c r="C25" s="22" t="s">
        <v>65</v>
      </c>
      <c r="D25" s="31">
        <v>0.75</v>
      </c>
      <c r="E25" s="38">
        <v>5</v>
      </c>
      <c r="F25" s="38">
        <v>3.3</v>
      </c>
      <c r="G25" s="7"/>
      <c r="H25" s="7"/>
    </row>
    <row r="26" spans="1:8" ht="16.5" customHeight="1">
      <c r="A26" s="17">
        <v>19</v>
      </c>
      <c r="B26" s="21" t="s">
        <v>320</v>
      </c>
      <c r="C26" s="22" t="s">
        <v>146</v>
      </c>
      <c r="D26" s="31">
        <v>4.25</v>
      </c>
      <c r="E26" s="38">
        <v>5.5</v>
      </c>
      <c r="F26" s="38">
        <v>5.5</v>
      </c>
      <c r="G26" s="7"/>
      <c r="H26" s="7"/>
    </row>
    <row r="27" spans="1:8" ht="16.5" customHeight="1">
      <c r="A27" s="20">
        <v>20</v>
      </c>
      <c r="B27" s="21" t="s">
        <v>321</v>
      </c>
      <c r="C27" s="22" t="s">
        <v>322</v>
      </c>
      <c r="D27" s="31">
        <v>1.75</v>
      </c>
      <c r="E27" s="38">
        <v>4.25</v>
      </c>
      <c r="F27" s="38">
        <v>3.6</v>
      </c>
      <c r="G27" s="7"/>
      <c r="H27" s="7"/>
    </row>
    <row r="28" spans="1:8" ht="16.5" customHeight="1">
      <c r="A28" s="17">
        <v>21</v>
      </c>
      <c r="B28" s="21" t="s">
        <v>323</v>
      </c>
      <c r="C28" s="22" t="s">
        <v>324</v>
      </c>
      <c r="D28" s="31">
        <v>4.25</v>
      </c>
      <c r="E28" s="38">
        <v>5.3</v>
      </c>
      <c r="F28" s="38">
        <v>5.5</v>
      </c>
      <c r="G28" s="7"/>
      <c r="H28" s="7"/>
    </row>
    <row r="29" spans="1:6" ht="16.5" customHeight="1">
      <c r="A29" s="20">
        <v>22</v>
      </c>
      <c r="B29" s="21" t="s">
        <v>325</v>
      </c>
      <c r="C29" s="22" t="s">
        <v>326</v>
      </c>
      <c r="D29" s="31">
        <v>3</v>
      </c>
      <c r="E29" s="31">
        <v>4.5</v>
      </c>
      <c r="F29" s="31">
        <v>5.6</v>
      </c>
    </row>
    <row r="30" spans="1:6" ht="16.5" customHeight="1">
      <c r="A30" s="17">
        <v>23</v>
      </c>
      <c r="B30" s="21" t="s">
        <v>327</v>
      </c>
      <c r="C30" s="22" t="s">
        <v>328</v>
      </c>
      <c r="D30" s="31">
        <v>1.5</v>
      </c>
      <c r="E30" s="31">
        <v>3.8</v>
      </c>
      <c r="F30" s="31">
        <v>3.7</v>
      </c>
    </row>
    <row r="31" spans="1:6" ht="16.5" customHeight="1">
      <c r="A31" s="20">
        <v>24</v>
      </c>
      <c r="B31" s="21" t="s">
        <v>329</v>
      </c>
      <c r="C31" s="22" t="s">
        <v>138</v>
      </c>
      <c r="D31" s="31">
        <v>4.25</v>
      </c>
      <c r="E31" s="31">
        <v>6</v>
      </c>
      <c r="F31" s="31">
        <v>6.2</v>
      </c>
    </row>
    <row r="32" spans="1:6" ht="16.5" customHeight="1">
      <c r="A32" s="17">
        <v>25</v>
      </c>
      <c r="B32" s="21" t="s">
        <v>330</v>
      </c>
      <c r="C32" s="22" t="s">
        <v>331</v>
      </c>
      <c r="D32" s="31">
        <v>2</v>
      </c>
      <c r="E32" s="31">
        <v>6.5</v>
      </c>
      <c r="F32" s="31">
        <v>7.1</v>
      </c>
    </row>
    <row r="33" spans="1:6" ht="16.5" customHeight="1">
      <c r="A33" s="20">
        <v>26</v>
      </c>
      <c r="B33" s="21" t="s">
        <v>332</v>
      </c>
      <c r="C33" s="22" t="s">
        <v>333</v>
      </c>
      <c r="D33" s="31">
        <v>3</v>
      </c>
      <c r="E33" s="31">
        <v>5</v>
      </c>
      <c r="F33" s="31">
        <v>5.1</v>
      </c>
    </row>
    <row r="34" spans="1:6" ht="16.5" customHeight="1">
      <c r="A34" s="17">
        <v>27</v>
      </c>
      <c r="B34" s="21" t="s">
        <v>334</v>
      </c>
      <c r="C34" s="22" t="s">
        <v>335</v>
      </c>
      <c r="D34" s="31">
        <v>4</v>
      </c>
      <c r="E34" s="31">
        <v>7</v>
      </c>
      <c r="F34" s="31">
        <v>5.3</v>
      </c>
    </row>
    <row r="35" spans="1:6" ht="16.5" customHeight="1">
      <c r="A35" s="20">
        <v>28</v>
      </c>
      <c r="B35" s="21" t="s">
        <v>336</v>
      </c>
      <c r="C35" s="22" t="s">
        <v>18</v>
      </c>
      <c r="D35" s="31">
        <v>2</v>
      </c>
      <c r="E35" s="31">
        <v>5.8</v>
      </c>
      <c r="F35" s="31">
        <v>1.9</v>
      </c>
    </row>
    <row r="36" spans="1:6" ht="16.5" customHeight="1">
      <c r="A36" s="45">
        <v>29</v>
      </c>
      <c r="B36" s="46" t="s">
        <v>337</v>
      </c>
      <c r="C36" s="47" t="s">
        <v>338</v>
      </c>
      <c r="D36" s="60" t="s">
        <v>488</v>
      </c>
      <c r="E36" s="60" t="s">
        <v>488</v>
      </c>
      <c r="F36" s="60" t="s">
        <v>488</v>
      </c>
    </row>
    <row r="37" spans="1:6" ht="16.5" customHeight="1">
      <c r="A37" s="27"/>
      <c r="B37" s="27"/>
      <c r="C37" s="27"/>
      <c r="D37" s="31"/>
      <c r="E37" s="31"/>
      <c r="F37" s="31"/>
    </row>
    <row r="38" spans="4:6" ht="16.5" customHeight="1">
      <c r="D38" s="33"/>
      <c r="E38" s="33"/>
      <c r="F38" s="33"/>
    </row>
    <row r="39" spans="4:6" ht="16.5" customHeight="1">
      <c r="D39" s="33"/>
      <c r="E39" s="33"/>
      <c r="F39" s="33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5">
    <mergeCell ref="A1:C1"/>
    <mergeCell ref="A2:C2"/>
    <mergeCell ref="A5:C5"/>
    <mergeCell ref="A6:C6"/>
    <mergeCell ref="A3:F3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5">
      <selection activeCell="K46" sqref="K46"/>
    </sheetView>
  </sheetViews>
  <sheetFormatPr defaultColWidth="9.140625" defaultRowHeight="16.5" customHeight="1"/>
  <cols>
    <col min="1" max="1" width="4.57421875" style="9" customWidth="1"/>
    <col min="2" max="2" width="25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17">
        <v>1</v>
      </c>
      <c r="B8" s="18" t="s">
        <v>339</v>
      </c>
      <c r="C8" s="19" t="s">
        <v>114</v>
      </c>
      <c r="D8" s="31">
        <v>4.75</v>
      </c>
      <c r="E8" s="2">
        <v>8</v>
      </c>
      <c r="F8" s="8">
        <v>7.2</v>
      </c>
    </row>
    <row r="9" spans="1:6" ht="16.5" customHeight="1">
      <c r="A9" s="20">
        <v>2</v>
      </c>
      <c r="B9" s="21" t="s">
        <v>340</v>
      </c>
      <c r="C9" s="22" t="s">
        <v>341</v>
      </c>
      <c r="D9" s="31">
        <v>4.25</v>
      </c>
      <c r="E9" s="2">
        <v>7.5</v>
      </c>
      <c r="F9" s="8">
        <v>5.4</v>
      </c>
    </row>
    <row r="10" spans="1:6" ht="16.5" customHeight="1">
      <c r="A10" s="17">
        <v>3</v>
      </c>
      <c r="B10" s="21" t="s">
        <v>342</v>
      </c>
      <c r="C10" s="22" t="s">
        <v>293</v>
      </c>
      <c r="D10" s="31">
        <v>5.25</v>
      </c>
      <c r="E10" s="2">
        <v>7</v>
      </c>
      <c r="F10" s="8">
        <v>6.7</v>
      </c>
    </row>
    <row r="11" spans="1:6" ht="16.5" customHeight="1">
      <c r="A11" s="20">
        <v>4</v>
      </c>
      <c r="B11" s="21" t="s">
        <v>343</v>
      </c>
      <c r="C11" s="22" t="s">
        <v>344</v>
      </c>
      <c r="D11" s="31">
        <v>1</v>
      </c>
      <c r="E11" s="2">
        <v>5.25</v>
      </c>
      <c r="F11" s="8">
        <v>2.7</v>
      </c>
    </row>
    <row r="12" spans="1:6" ht="16.5" customHeight="1">
      <c r="A12" s="17">
        <v>5</v>
      </c>
      <c r="B12" s="21" t="s">
        <v>345</v>
      </c>
      <c r="C12" s="22" t="s">
        <v>38</v>
      </c>
      <c r="D12" s="31">
        <v>3.5</v>
      </c>
      <c r="E12" s="2">
        <v>4.5</v>
      </c>
      <c r="F12" s="8">
        <v>8.4</v>
      </c>
    </row>
    <row r="13" spans="1:6" ht="16.5" customHeight="1">
      <c r="A13" s="20">
        <v>6</v>
      </c>
      <c r="B13" s="21" t="s">
        <v>346</v>
      </c>
      <c r="C13" s="22" t="s">
        <v>182</v>
      </c>
      <c r="D13" s="31">
        <v>5.75</v>
      </c>
      <c r="E13" s="2">
        <v>6.75</v>
      </c>
      <c r="F13" s="8">
        <v>8.1</v>
      </c>
    </row>
    <row r="14" spans="1:6" ht="16.5" customHeight="1">
      <c r="A14" s="17">
        <v>7</v>
      </c>
      <c r="B14" s="21" t="s">
        <v>347</v>
      </c>
      <c r="C14" s="22" t="s">
        <v>304</v>
      </c>
      <c r="D14" s="31">
        <v>4.5</v>
      </c>
      <c r="E14" s="2">
        <v>7.5</v>
      </c>
      <c r="F14" s="8">
        <v>4.2</v>
      </c>
    </row>
    <row r="15" spans="1:6" ht="16.5" customHeight="1">
      <c r="A15" s="20">
        <v>8</v>
      </c>
      <c r="B15" s="21" t="s">
        <v>348</v>
      </c>
      <c r="C15" s="22" t="s">
        <v>349</v>
      </c>
      <c r="D15" s="31">
        <v>4.75</v>
      </c>
      <c r="E15" s="2">
        <v>7.25</v>
      </c>
      <c r="F15" s="8">
        <v>6.2</v>
      </c>
    </row>
    <row r="16" spans="1:6" ht="16.5" customHeight="1">
      <c r="A16" s="17">
        <v>9</v>
      </c>
      <c r="B16" s="21" t="s">
        <v>350</v>
      </c>
      <c r="C16" s="22" t="s">
        <v>351</v>
      </c>
      <c r="D16" s="31">
        <v>5.25</v>
      </c>
      <c r="E16" s="2">
        <v>7.25</v>
      </c>
      <c r="F16" s="8">
        <v>6.4</v>
      </c>
    </row>
    <row r="17" spans="1:6" ht="16.5" customHeight="1">
      <c r="A17" s="20">
        <v>10</v>
      </c>
      <c r="B17" s="21" t="s">
        <v>352</v>
      </c>
      <c r="C17" s="22" t="s">
        <v>38</v>
      </c>
      <c r="D17" s="31">
        <v>4</v>
      </c>
      <c r="E17" s="2">
        <v>5.5</v>
      </c>
      <c r="F17" s="8">
        <v>2.1</v>
      </c>
    </row>
    <row r="18" spans="1:6" ht="16.5" customHeight="1">
      <c r="A18" s="17">
        <v>11</v>
      </c>
      <c r="B18" s="21" t="s">
        <v>353</v>
      </c>
      <c r="C18" s="22" t="s">
        <v>354</v>
      </c>
      <c r="D18" s="31">
        <v>4.75</v>
      </c>
      <c r="E18" s="2">
        <v>7.75</v>
      </c>
      <c r="F18" s="8">
        <v>2.8</v>
      </c>
    </row>
    <row r="19" spans="1:6" ht="16.5" customHeight="1">
      <c r="A19" s="20">
        <v>12</v>
      </c>
      <c r="B19" s="21" t="s">
        <v>355</v>
      </c>
      <c r="C19" s="22" t="s">
        <v>225</v>
      </c>
      <c r="D19" s="31">
        <v>2.5</v>
      </c>
      <c r="E19" s="2">
        <v>5</v>
      </c>
      <c r="F19" s="8">
        <v>2.4</v>
      </c>
    </row>
    <row r="20" spans="1:6" ht="16.5" customHeight="1">
      <c r="A20" s="17">
        <v>13</v>
      </c>
      <c r="B20" s="21" t="s">
        <v>356</v>
      </c>
      <c r="C20" s="22" t="s">
        <v>357</v>
      </c>
      <c r="D20" s="31">
        <v>5.75</v>
      </c>
      <c r="E20" s="2">
        <v>6.5</v>
      </c>
      <c r="F20" s="8">
        <v>6.1</v>
      </c>
    </row>
    <row r="21" spans="1:6" ht="16.5" customHeight="1">
      <c r="A21" s="20">
        <v>14</v>
      </c>
      <c r="B21" s="21" t="s">
        <v>358</v>
      </c>
      <c r="C21" s="22" t="s">
        <v>359</v>
      </c>
      <c r="D21" s="31">
        <v>2</v>
      </c>
      <c r="E21" s="2">
        <v>4.75</v>
      </c>
      <c r="F21" s="8">
        <v>2.5</v>
      </c>
    </row>
    <row r="22" spans="1:6" ht="16.5" customHeight="1">
      <c r="A22" s="17">
        <v>15</v>
      </c>
      <c r="B22" s="21" t="s">
        <v>360</v>
      </c>
      <c r="C22" s="22" t="s">
        <v>361</v>
      </c>
      <c r="D22" s="31">
        <v>4</v>
      </c>
      <c r="E22" s="2">
        <v>5.5</v>
      </c>
      <c r="F22" s="8">
        <v>6.4</v>
      </c>
    </row>
    <row r="23" spans="1:6" ht="16.5" customHeight="1">
      <c r="A23" s="20">
        <v>16</v>
      </c>
      <c r="B23" s="21" t="s">
        <v>362</v>
      </c>
      <c r="C23" s="22" t="s">
        <v>363</v>
      </c>
      <c r="D23" s="31">
        <v>3.75</v>
      </c>
      <c r="E23" s="2">
        <v>5.5</v>
      </c>
      <c r="F23" s="8">
        <v>2.7</v>
      </c>
    </row>
    <row r="24" spans="1:6" ht="16.5" customHeight="1">
      <c r="A24" s="17">
        <v>17</v>
      </c>
      <c r="B24" s="21" t="s">
        <v>364</v>
      </c>
      <c r="C24" s="22" t="s">
        <v>365</v>
      </c>
      <c r="D24" s="31">
        <v>2.25</v>
      </c>
      <c r="E24" s="2">
        <v>4.5</v>
      </c>
      <c r="F24" s="8">
        <v>3.3</v>
      </c>
    </row>
    <row r="25" spans="1:6" ht="16.5" customHeight="1">
      <c r="A25" s="20">
        <v>18</v>
      </c>
      <c r="B25" s="21" t="s">
        <v>366</v>
      </c>
      <c r="C25" s="22" t="s">
        <v>354</v>
      </c>
      <c r="D25" s="31">
        <v>3</v>
      </c>
      <c r="E25" s="2">
        <v>5.75</v>
      </c>
      <c r="F25" s="8">
        <v>4.4</v>
      </c>
    </row>
    <row r="26" spans="1:6" ht="16.5" customHeight="1">
      <c r="A26" s="17">
        <v>19</v>
      </c>
      <c r="B26" s="21" t="s">
        <v>367</v>
      </c>
      <c r="C26" s="22" t="s">
        <v>368</v>
      </c>
      <c r="D26" s="31">
        <v>2.75</v>
      </c>
      <c r="E26" s="2">
        <v>6.5</v>
      </c>
      <c r="F26" s="8">
        <v>2.5</v>
      </c>
    </row>
    <row r="27" spans="1:6" ht="16.5" customHeight="1">
      <c r="A27" s="20">
        <v>20</v>
      </c>
      <c r="B27" s="21" t="s">
        <v>369</v>
      </c>
      <c r="C27" s="22" t="s">
        <v>370</v>
      </c>
      <c r="D27" s="31">
        <v>6.75</v>
      </c>
      <c r="E27" s="2">
        <v>8.5</v>
      </c>
      <c r="F27" s="8">
        <v>9.2</v>
      </c>
    </row>
    <row r="28" spans="1:6" ht="16.5" customHeight="1">
      <c r="A28" s="17">
        <v>21</v>
      </c>
      <c r="B28" s="21" t="s">
        <v>371</v>
      </c>
      <c r="C28" s="22" t="s">
        <v>194</v>
      </c>
      <c r="D28" s="31">
        <v>5.5</v>
      </c>
      <c r="E28" s="2">
        <v>7</v>
      </c>
      <c r="F28" s="8">
        <v>5.6</v>
      </c>
    </row>
    <row r="29" spans="1:6" ht="16.5" customHeight="1">
      <c r="A29" s="20">
        <v>22</v>
      </c>
      <c r="B29" s="21" t="s">
        <v>372</v>
      </c>
      <c r="C29" s="22" t="s">
        <v>373</v>
      </c>
      <c r="D29" s="31">
        <v>2.25</v>
      </c>
      <c r="E29" s="2">
        <v>5.75</v>
      </c>
      <c r="F29" s="8">
        <v>5.1</v>
      </c>
    </row>
    <row r="30" spans="1:6" ht="16.5" customHeight="1">
      <c r="A30" s="17">
        <v>23</v>
      </c>
      <c r="B30" s="21" t="s">
        <v>374</v>
      </c>
      <c r="C30" s="22" t="s">
        <v>49</v>
      </c>
      <c r="D30" s="31">
        <v>3.75</v>
      </c>
      <c r="E30" s="2">
        <v>6.75</v>
      </c>
      <c r="F30" s="8">
        <v>6.6</v>
      </c>
    </row>
    <row r="31" spans="1:6" ht="16.5" customHeight="1">
      <c r="A31" s="20">
        <v>24</v>
      </c>
      <c r="B31" s="21" t="s">
        <v>375</v>
      </c>
      <c r="C31" s="22" t="s">
        <v>140</v>
      </c>
      <c r="D31" s="31">
        <v>1.5</v>
      </c>
      <c r="E31" s="2">
        <v>4</v>
      </c>
      <c r="F31" s="8">
        <v>4.4</v>
      </c>
    </row>
    <row r="32" spans="1:6" ht="16.5" customHeight="1">
      <c r="A32" s="17">
        <v>25</v>
      </c>
      <c r="B32" s="21" t="s">
        <v>376</v>
      </c>
      <c r="C32" s="22" t="s">
        <v>377</v>
      </c>
      <c r="D32" s="31">
        <v>1.75</v>
      </c>
      <c r="E32" s="2">
        <v>4</v>
      </c>
      <c r="F32" s="8">
        <v>2.2</v>
      </c>
    </row>
    <row r="33" spans="1:6" ht="16.5" customHeight="1">
      <c r="A33" s="20">
        <v>26</v>
      </c>
      <c r="B33" s="21" t="s">
        <v>378</v>
      </c>
      <c r="C33" s="22" t="s">
        <v>379</v>
      </c>
      <c r="D33" s="31">
        <v>3.25</v>
      </c>
      <c r="E33" s="2">
        <v>6</v>
      </c>
      <c r="F33" s="8">
        <v>3.9</v>
      </c>
    </row>
    <row r="34" spans="1:6" ht="16.5" customHeight="1">
      <c r="A34" s="17">
        <v>27</v>
      </c>
      <c r="B34" s="21" t="s">
        <v>380</v>
      </c>
      <c r="C34" s="22" t="s">
        <v>381</v>
      </c>
      <c r="D34" s="31">
        <v>2.75</v>
      </c>
      <c r="E34" s="2">
        <v>4.25</v>
      </c>
      <c r="F34" s="8">
        <v>3.5</v>
      </c>
    </row>
    <row r="35" spans="1:6" ht="16.5" customHeight="1">
      <c r="A35" s="20">
        <v>28</v>
      </c>
      <c r="B35" s="21" t="s">
        <v>382</v>
      </c>
      <c r="C35" s="22" t="s">
        <v>383</v>
      </c>
      <c r="D35" s="31">
        <v>5.75</v>
      </c>
      <c r="E35" s="2">
        <v>6</v>
      </c>
      <c r="F35" s="8">
        <v>4.1</v>
      </c>
    </row>
    <row r="36" spans="1:6" ht="16.5" customHeight="1">
      <c r="A36" s="17">
        <v>29</v>
      </c>
      <c r="B36" s="21" t="s">
        <v>384</v>
      </c>
      <c r="C36" s="22" t="s">
        <v>385</v>
      </c>
      <c r="D36" s="31">
        <v>3.5</v>
      </c>
      <c r="E36" s="2">
        <v>5.5</v>
      </c>
      <c r="F36" s="8">
        <v>2.4</v>
      </c>
    </row>
    <row r="37" spans="1:6" ht="16.5" customHeight="1">
      <c r="A37" s="20">
        <v>30</v>
      </c>
      <c r="B37" s="21" t="s">
        <v>386</v>
      </c>
      <c r="C37" s="22" t="s">
        <v>387</v>
      </c>
      <c r="D37" s="31">
        <v>4.75</v>
      </c>
      <c r="E37" s="2">
        <v>6.75</v>
      </c>
      <c r="F37" s="8">
        <v>7.9</v>
      </c>
    </row>
    <row r="38" spans="1:6" ht="16.5" customHeight="1">
      <c r="A38" s="17">
        <v>31</v>
      </c>
      <c r="B38" s="21" t="s">
        <v>388</v>
      </c>
      <c r="C38" s="22" t="s">
        <v>389</v>
      </c>
      <c r="D38" s="31">
        <v>2.5</v>
      </c>
      <c r="E38" s="2">
        <v>5.25</v>
      </c>
      <c r="F38" s="8">
        <v>4.5</v>
      </c>
    </row>
    <row r="39" spans="1:6" ht="16.5" customHeight="1">
      <c r="A39" s="25">
        <v>32</v>
      </c>
      <c r="B39" s="23" t="s">
        <v>390</v>
      </c>
      <c r="C39" s="24" t="s">
        <v>391</v>
      </c>
      <c r="D39" s="32">
        <v>2.75</v>
      </c>
      <c r="E39" s="41">
        <v>6</v>
      </c>
      <c r="F39" s="40">
        <v>6</v>
      </c>
    </row>
    <row r="40" spans="1:6" ht="16.5" customHeight="1">
      <c r="A40" s="8"/>
      <c r="B40" s="73"/>
      <c r="C40" s="73"/>
      <c r="D40" s="31"/>
      <c r="E40" s="2"/>
      <c r="F40" s="8"/>
    </row>
    <row r="41" spans="1:6" ht="16.5" customHeight="1">
      <c r="A41" s="28"/>
      <c r="B41" s="28"/>
      <c r="C41" s="28"/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6">
    <mergeCell ref="A1:C1"/>
    <mergeCell ref="A2:C2"/>
    <mergeCell ref="A5:C5"/>
    <mergeCell ref="A6:C6"/>
    <mergeCell ref="A3:F3"/>
    <mergeCell ref="B40:C40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8">
      <selection activeCell="E8" sqref="E8:E37"/>
    </sheetView>
  </sheetViews>
  <sheetFormatPr defaultColWidth="9.140625" defaultRowHeight="16.5" customHeight="1"/>
  <cols>
    <col min="1" max="1" width="4.57421875" style="9" customWidth="1"/>
    <col min="2" max="2" width="28.71093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20">
        <v>1</v>
      </c>
      <c r="B8" s="21" t="s">
        <v>392</v>
      </c>
      <c r="C8" s="22" t="s">
        <v>208</v>
      </c>
      <c r="D8" s="34">
        <v>4.5</v>
      </c>
      <c r="E8" s="31">
        <v>8.3</v>
      </c>
      <c r="F8" s="31">
        <v>6.6</v>
      </c>
    </row>
    <row r="9" spans="1:6" ht="16.5" customHeight="1">
      <c r="A9" s="20">
        <v>2</v>
      </c>
      <c r="B9" s="21" t="s">
        <v>393</v>
      </c>
      <c r="C9" s="22" t="s">
        <v>282</v>
      </c>
      <c r="D9" s="34">
        <v>4.25</v>
      </c>
      <c r="E9" s="31">
        <v>8.8</v>
      </c>
      <c r="F9" s="31">
        <v>8</v>
      </c>
    </row>
    <row r="10" spans="1:6" ht="16.5" customHeight="1">
      <c r="A10" s="20">
        <v>3</v>
      </c>
      <c r="B10" s="21" t="s">
        <v>394</v>
      </c>
      <c r="C10" s="22" t="s">
        <v>395</v>
      </c>
      <c r="D10" s="34">
        <v>2.5</v>
      </c>
      <c r="E10" s="31">
        <v>5.3</v>
      </c>
      <c r="F10" s="31">
        <v>3.1</v>
      </c>
    </row>
    <row r="11" spans="1:6" ht="16.5" customHeight="1">
      <c r="A11" s="20">
        <v>4</v>
      </c>
      <c r="B11" s="21" t="s">
        <v>396</v>
      </c>
      <c r="C11" s="22" t="s">
        <v>397</v>
      </c>
      <c r="D11" s="34">
        <v>6.25</v>
      </c>
      <c r="E11" s="31">
        <v>7.8</v>
      </c>
      <c r="F11" s="31">
        <v>5.8</v>
      </c>
    </row>
    <row r="12" spans="1:6" ht="16.5" customHeight="1">
      <c r="A12" s="20">
        <v>5</v>
      </c>
      <c r="B12" s="21" t="s">
        <v>398</v>
      </c>
      <c r="C12" s="22" t="s">
        <v>399</v>
      </c>
      <c r="D12" s="34">
        <v>4.25</v>
      </c>
      <c r="E12" s="31">
        <v>7.3</v>
      </c>
      <c r="F12" s="31">
        <v>5.6</v>
      </c>
    </row>
    <row r="13" spans="1:6" ht="16.5" customHeight="1">
      <c r="A13" s="20">
        <v>6</v>
      </c>
      <c r="B13" s="21" t="s">
        <v>400</v>
      </c>
      <c r="C13" s="22" t="s">
        <v>401</v>
      </c>
      <c r="D13" s="34">
        <v>3</v>
      </c>
      <c r="E13" s="31">
        <v>6.5</v>
      </c>
      <c r="F13" s="31">
        <v>4.8</v>
      </c>
    </row>
    <row r="14" spans="1:6" ht="16.5" customHeight="1">
      <c r="A14" s="20">
        <v>7</v>
      </c>
      <c r="B14" s="21" t="s">
        <v>402</v>
      </c>
      <c r="C14" s="22" t="s">
        <v>403</v>
      </c>
      <c r="D14" s="34">
        <v>3.25</v>
      </c>
      <c r="E14" s="31">
        <v>6.5</v>
      </c>
      <c r="F14" s="31">
        <v>6.4</v>
      </c>
    </row>
    <row r="15" spans="1:6" ht="16.5" customHeight="1">
      <c r="A15" s="20">
        <v>8</v>
      </c>
      <c r="B15" s="21" t="s">
        <v>404</v>
      </c>
      <c r="C15" s="22" t="s">
        <v>405</v>
      </c>
      <c r="D15" s="34">
        <v>4.75</v>
      </c>
      <c r="E15" s="31">
        <v>8.3</v>
      </c>
      <c r="F15" s="31">
        <v>6.2</v>
      </c>
    </row>
    <row r="16" spans="1:6" ht="16.5" customHeight="1">
      <c r="A16" s="20">
        <v>9</v>
      </c>
      <c r="B16" s="21" t="s">
        <v>406</v>
      </c>
      <c r="C16" s="22" t="s">
        <v>309</v>
      </c>
      <c r="D16" s="34">
        <v>0</v>
      </c>
      <c r="E16" s="31">
        <v>5.5</v>
      </c>
      <c r="F16" s="31">
        <v>4.5</v>
      </c>
    </row>
    <row r="17" spans="1:6" ht="16.5" customHeight="1">
      <c r="A17" s="20">
        <v>10</v>
      </c>
      <c r="B17" s="21" t="s">
        <v>407</v>
      </c>
      <c r="C17" s="22" t="s">
        <v>65</v>
      </c>
      <c r="D17" s="34">
        <v>3.25</v>
      </c>
      <c r="E17" s="31">
        <v>5.8</v>
      </c>
      <c r="F17" s="31">
        <v>2.3</v>
      </c>
    </row>
    <row r="18" spans="1:6" ht="16.5" customHeight="1">
      <c r="A18" s="20">
        <v>11</v>
      </c>
      <c r="B18" s="21" t="s">
        <v>408</v>
      </c>
      <c r="C18" s="22" t="s">
        <v>409</v>
      </c>
      <c r="D18" s="34">
        <v>1</v>
      </c>
      <c r="E18" s="31">
        <v>5.5</v>
      </c>
      <c r="F18" s="31">
        <v>3.7</v>
      </c>
    </row>
    <row r="19" spans="1:6" ht="16.5" customHeight="1">
      <c r="A19" s="20">
        <v>12</v>
      </c>
      <c r="B19" s="21" t="s">
        <v>410</v>
      </c>
      <c r="C19" s="22" t="s">
        <v>266</v>
      </c>
      <c r="D19" s="53">
        <v>3</v>
      </c>
      <c r="E19" s="31">
        <v>8.5</v>
      </c>
      <c r="F19" s="31">
        <v>4.4</v>
      </c>
    </row>
    <row r="20" spans="1:6" ht="16.5" customHeight="1">
      <c r="A20" s="20">
        <v>13</v>
      </c>
      <c r="B20" s="21" t="s">
        <v>411</v>
      </c>
      <c r="C20" s="22" t="s">
        <v>304</v>
      </c>
      <c r="D20" s="34">
        <v>3.75</v>
      </c>
      <c r="E20" s="31">
        <v>5</v>
      </c>
      <c r="F20" s="31">
        <v>3.4</v>
      </c>
    </row>
    <row r="21" spans="1:6" ht="16.5" customHeight="1">
      <c r="A21" s="20">
        <v>14</v>
      </c>
      <c r="B21" s="21" t="s">
        <v>412</v>
      </c>
      <c r="C21" s="22" t="s">
        <v>413</v>
      </c>
      <c r="D21" s="34">
        <v>3.25</v>
      </c>
      <c r="E21" s="31">
        <v>5.8</v>
      </c>
      <c r="F21" s="31">
        <v>6.9</v>
      </c>
    </row>
    <row r="22" spans="1:6" ht="16.5" customHeight="1">
      <c r="A22" s="20">
        <v>15</v>
      </c>
      <c r="B22" s="21" t="s">
        <v>414</v>
      </c>
      <c r="C22" s="22" t="s">
        <v>300</v>
      </c>
      <c r="D22" s="34">
        <v>3.25</v>
      </c>
      <c r="E22" s="31">
        <v>4</v>
      </c>
      <c r="F22" s="31">
        <v>2</v>
      </c>
    </row>
    <row r="23" spans="1:6" ht="16.5" customHeight="1">
      <c r="A23" s="20">
        <v>16</v>
      </c>
      <c r="B23" s="21" t="s">
        <v>415</v>
      </c>
      <c r="C23" s="22" t="s">
        <v>416</v>
      </c>
      <c r="D23" s="34">
        <v>3.75</v>
      </c>
      <c r="E23" s="31">
        <v>8.5</v>
      </c>
      <c r="F23" s="31">
        <v>5</v>
      </c>
    </row>
    <row r="24" spans="1:6" ht="16.5" customHeight="1">
      <c r="A24" s="20">
        <v>17</v>
      </c>
      <c r="B24" s="21" t="s">
        <v>417</v>
      </c>
      <c r="C24" s="22" t="s">
        <v>418</v>
      </c>
      <c r="D24" s="34">
        <v>2.25</v>
      </c>
      <c r="E24" s="31">
        <v>6.5</v>
      </c>
      <c r="F24" s="31">
        <v>6.4</v>
      </c>
    </row>
    <row r="25" spans="1:6" ht="16.5" customHeight="1">
      <c r="A25" s="20">
        <v>18</v>
      </c>
      <c r="B25" s="21" t="s">
        <v>419</v>
      </c>
      <c r="C25" s="22" t="s">
        <v>420</v>
      </c>
      <c r="D25" s="34">
        <v>4</v>
      </c>
      <c r="E25" s="31">
        <v>7.3</v>
      </c>
      <c r="F25" s="31">
        <v>7</v>
      </c>
    </row>
    <row r="26" spans="1:6" ht="16.5" customHeight="1">
      <c r="A26" s="20">
        <v>19</v>
      </c>
      <c r="B26" s="21" t="s">
        <v>421</v>
      </c>
      <c r="C26" s="22" t="s">
        <v>422</v>
      </c>
      <c r="D26" s="34">
        <v>0.75</v>
      </c>
      <c r="E26" s="31">
        <v>4</v>
      </c>
      <c r="F26" s="31">
        <v>2</v>
      </c>
    </row>
    <row r="27" spans="1:6" ht="16.5" customHeight="1">
      <c r="A27" s="20">
        <v>20</v>
      </c>
      <c r="B27" s="21" t="s">
        <v>423</v>
      </c>
      <c r="C27" s="22" t="s">
        <v>424</v>
      </c>
      <c r="D27" s="34">
        <v>1.5</v>
      </c>
      <c r="E27" s="31">
        <v>7</v>
      </c>
      <c r="F27" s="31">
        <v>5.7</v>
      </c>
    </row>
    <row r="28" spans="1:6" ht="16.5" customHeight="1">
      <c r="A28" s="20">
        <v>21</v>
      </c>
      <c r="B28" s="21" t="s">
        <v>425</v>
      </c>
      <c r="C28" s="22" t="s">
        <v>426</v>
      </c>
      <c r="D28" s="34">
        <v>2.25</v>
      </c>
      <c r="E28" s="31">
        <v>6.5</v>
      </c>
      <c r="F28" s="31">
        <v>6.4</v>
      </c>
    </row>
    <row r="29" spans="1:6" ht="16.5" customHeight="1">
      <c r="A29" s="20">
        <v>22</v>
      </c>
      <c r="B29" s="21" t="s">
        <v>115</v>
      </c>
      <c r="C29" s="22" t="s">
        <v>427</v>
      </c>
      <c r="D29" s="34">
        <v>5.5</v>
      </c>
      <c r="E29" s="31">
        <v>8.3</v>
      </c>
      <c r="F29" s="31">
        <v>6.3</v>
      </c>
    </row>
    <row r="30" spans="1:6" ht="16.5" customHeight="1">
      <c r="A30" s="20">
        <v>23</v>
      </c>
      <c r="B30" s="21" t="s">
        <v>428</v>
      </c>
      <c r="C30" s="22" t="s">
        <v>429</v>
      </c>
      <c r="D30" s="34">
        <v>3.5</v>
      </c>
      <c r="E30" s="31">
        <v>6.3</v>
      </c>
      <c r="F30" s="31">
        <v>5.3</v>
      </c>
    </row>
    <row r="31" spans="1:6" ht="16.5" customHeight="1">
      <c r="A31" s="20">
        <v>24</v>
      </c>
      <c r="B31" s="21" t="s">
        <v>430</v>
      </c>
      <c r="C31" s="22" t="s">
        <v>182</v>
      </c>
      <c r="D31" s="60" t="s">
        <v>488</v>
      </c>
      <c r="E31" s="31">
        <v>1.5</v>
      </c>
      <c r="F31" s="31">
        <v>2.4</v>
      </c>
    </row>
    <row r="32" spans="1:6" ht="16.5" customHeight="1">
      <c r="A32" s="20">
        <v>25</v>
      </c>
      <c r="B32" s="21" t="s">
        <v>431</v>
      </c>
      <c r="C32" s="22" t="s">
        <v>239</v>
      </c>
      <c r="D32" s="34">
        <v>2</v>
      </c>
      <c r="E32" s="31">
        <v>6.5</v>
      </c>
      <c r="F32" s="31">
        <v>4.3</v>
      </c>
    </row>
    <row r="33" spans="1:6" ht="16.5" customHeight="1">
      <c r="A33" s="20">
        <v>26</v>
      </c>
      <c r="B33" s="21" t="s">
        <v>432</v>
      </c>
      <c r="C33" s="22" t="s">
        <v>433</v>
      </c>
      <c r="D33" s="35">
        <v>4</v>
      </c>
      <c r="E33" s="31">
        <v>6.5</v>
      </c>
      <c r="F33" s="31">
        <v>7.3</v>
      </c>
    </row>
    <row r="34" spans="1:6" ht="16.5" customHeight="1">
      <c r="A34" s="20">
        <v>27</v>
      </c>
      <c r="B34" s="21" t="s">
        <v>434</v>
      </c>
      <c r="C34" s="22" t="s">
        <v>435</v>
      </c>
      <c r="D34" s="34">
        <v>2.5</v>
      </c>
      <c r="E34" s="31">
        <v>5</v>
      </c>
      <c r="F34" s="31">
        <v>2.1</v>
      </c>
    </row>
    <row r="35" spans="1:6" ht="16.5" customHeight="1">
      <c r="A35" s="29">
        <v>28</v>
      </c>
      <c r="B35" s="23" t="s">
        <v>437</v>
      </c>
      <c r="C35" s="24" t="s">
        <v>438</v>
      </c>
      <c r="D35" s="36">
        <v>6.5</v>
      </c>
      <c r="E35" s="31">
        <v>9</v>
      </c>
      <c r="F35" s="31">
        <v>5.9</v>
      </c>
    </row>
    <row r="36" spans="1:6" ht="16.5" customHeight="1">
      <c r="A36" s="8">
        <v>29</v>
      </c>
      <c r="B36" s="1" t="s">
        <v>473</v>
      </c>
      <c r="C36" s="30"/>
      <c r="D36" s="36">
        <v>2.75</v>
      </c>
      <c r="E36" s="31">
        <v>5.8</v>
      </c>
      <c r="F36" s="31">
        <v>3.4</v>
      </c>
    </row>
    <row r="37" spans="1:6" ht="16.5" customHeight="1">
      <c r="A37" s="8">
        <v>30</v>
      </c>
      <c r="B37" s="1" t="s">
        <v>436</v>
      </c>
      <c r="C37" s="30"/>
      <c r="D37" s="37">
        <v>2.75</v>
      </c>
      <c r="E37" s="31">
        <v>8.8</v>
      </c>
      <c r="F37" s="31">
        <v>5.4</v>
      </c>
    </row>
    <row r="38" spans="1:6" ht="16.5" customHeight="1">
      <c r="A38" s="27"/>
      <c r="B38" s="27"/>
      <c r="C38" s="27"/>
      <c r="D38" s="31"/>
      <c r="E38" s="31"/>
      <c r="F38" s="31"/>
    </row>
    <row r="39" spans="4:6" ht="16.5" customHeight="1">
      <c r="D39" s="33"/>
      <c r="E39" s="33"/>
      <c r="F39" s="33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5">
    <mergeCell ref="A1:C1"/>
    <mergeCell ref="A2:C2"/>
    <mergeCell ref="A5:C5"/>
    <mergeCell ref="A6:C6"/>
    <mergeCell ref="A3:F3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3">
      <selection activeCell="K27" sqref="K27"/>
    </sheetView>
  </sheetViews>
  <sheetFormatPr defaultColWidth="9.140625" defaultRowHeight="16.5" customHeight="1"/>
  <cols>
    <col min="1" max="1" width="4.57421875" style="9" customWidth="1"/>
    <col min="2" max="2" width="24.421875" style="12" customWidth="1"/>
    <col min="3" max="3" width="11.00390625" style="12" customWidth="1"/>
    <col min="4" max="8" width="9.140625" style="9" customWidth="1"/>
    <col min="9" max="16384" width="9.140625" style="10" customWidth="1"/>
  </cols>
  <sheetData>
    <row r="1" spans="1:3" ht="16.5" customHeight="1">
      <c r="A1" s="68" t="s">
        <v>0</v>
      </c>
      <c r="B1" s="68"/>
      <c r="C1" s="68"/>
    </row>
    <row r="2" spans="1:3" ht="16.5" customHeight="1">
      <c r="A2" s="69" t="s">
        <v>1</v>
      </c>
      <c r="B2" s="69"/>
      <c r="C2" s="69"/>
    </row>
    <row r="3" spans="1:8" s="11" customFormat="1" ht="25.5" customHeight="1">
      <c r="A3" s="72" t="s">
        <v>486</v>
      </c>
      <c r="B3" s="72"/>
      <c r="C3" s="72"/>
      <c r="D3" s="72"/>
      <c r="E3" s="72"/>
      <c r="F3" s="72"/>
      <c r="G3" s="6"/>
      <c r="H3" s="6"/>
    </row>
    <row r="4" ht="15" customHeight="1"/>
    <row r="5" spans="1:3" ht="16.5" customHeight="1" hidden="1">
      <c r="A5" s="70"/>
      <c r="B5" s="70"/>
      <c r="C5" s="70"/>
    </row>
    <row r="6" spans="1:3" ht="16.5" customHeight="1" hidden="1">
      <c r="A6" s="71"/>
      <c r="B6" s="71"/>
      <c r="C6" s="71"/>
    </row>
    <row r="7" spans="1:8" s="16" customFormat="1" ht="25.5" customHeight="1">
      <c r="A7" s="14" t="s">
        <v>2</v>
      </c>
      <c r="B7" s="14" t="s">
        <v>3</v>
      </c>
      <c r="C7" s="15" t="s">
        <v>4</v>
      </c>
      <c r="D7" s="4" t="s">
        <v>483</v>
      </c>
      <c r="E7" s="4" t="s">
        <v>484</v>
      </c>
      <c r="F7" s="4" t="s">
        <v>485</v>
      </c>
      <c r="G7" s="13"/>
      <c r="H7" s="13"/>
    </row>
    <row r="8" spans="1:6" ht="16.5" customHeight="1">
      <c r="A8" s="17">
        <v>1</v>
      </c>
      <c r="B8" s="18" t="s">
        <v>439</v>
      </c>
      <c r="C8" s="19" t="s">
        <v>144</v>
      </c>
      <c r="D8" s="31">
        <v>6</v>
      </c>
      <c r="E8" s="31">
        <v>8</v>
      </c>
      <c r="F8" s="31">
        <v>7.1</v>
      </c>
    </row>
    <row r="9" spans="1:6" ht="16.5" customHeight="1">
      <c r="A9" s="20">
        <v>2</v>
      </c>
      <c r="B9" s="21" t="s">
        <v>440</v>
      </c>
      <c r="C9" s="22" t="s">
        <v>282</v>
      </c>
      <c r="D9" s="31">
        <v>2</v>
      </c>
      <c r="E9" s="31">
        <v>4</v>
      </c>
      <c r="F9" s="31">
        <v>3.9</v>
      </c>
    </row>
    <row r="10" spans="1:6" ht="16.5" customHeight="1">
      <c r="A10" s="17">
        <v>3</v>
      </c>
      <c r="B10" s="21" t="s">
        <v>441</v>
      </c>
      <c r="C10" s="22" t="s">
        <v>351</v>
      </c>
      <c r="D10" s="31">
        <v>2.75</v>
      </c>
      <c r="E10" s="31">
        <v>9</v>
      </c>
      <c r="F10" s="31">
        <v>9.1</v>
      </c>
    </row>
    <row r="11" spans="1:6" ht="16.5" customHeight="1">
      <c r="A11" s="20">
        <v>4</v>
      </c>
      <c r="B11" s="21" t="s">
        <v>133</v>
      </c>
      <c r="C11" s="22" t="s">
        <v>118</v>
      </c>
      <c r="D11" s="31">
        <v>2.5</v>
      </c>
      <c r="E11" s="31">
        <v>4.5</v>
      </c>
      <c r="F11" s="31">
        <v>3</v>
      </c>
    </row>
    <row r="12" spans="1:6" ht="16.5" customHeight="1">
      <c r="A12" s="17">
        <v>5</v>
      </c>
      <c r="B12" s="21" t="s">
        <v>442</v>
      </c>
      <c r="C12" s="22" t="s">
        <v>443</v>
      </c>
      <c r="D12" s="31">
        <v>4.5</v>
      </c>
      <c r="E12" s="31">
        <v>6</v>
      </c>
      <c r="F12" s="31">
        <v>5.7</v>
      </c>
    </row>
    <row r="13" spans="1:6" ht="16.5" customHeight="1">
      <c r="A13" s="20">
        <v>6</v>
      </c>
      <c r="B13" s="21" t="s">
        <v>444</v>
      </c>
      <c r="C13" s="22" t="s">
        <v>445</v>
      </c>
      <c r="D13" s="31">
        <v>3</v>
      </c>
      <c r="E13" s="31">
        <v>5.8</v>
      </c>
      <c r="F13" s="31">
        <v>3.8</v>
      </c>
    </row>
    <row r="14" spans="1:6" ht="16.5" customHeight="1">
      <c r="A14" s="17">
        <v>7</v>
      </c>
      <c r="B14" s="21" t="s">
        <v>446</v>
      </c>
      <c r="C14" s="22" t="s">
        <v>120</v>
      </c>
      <c r="D14" s="31">
        <v>4.5</v>
      </c>
      <c r="E14" s="31">
        <v>6.5</v>
      </c>
      <c r="F14" s="31">
        <v>5</v>
      </c>
    </row>
    <row r="15" spans="1:6" ht="16.5" customHeight="1">
      <c r="A15" s="20">
        <v>8</v>
      </c>
      <c r="B15" s="21" t="s">
        <v>447</v>
      </c>
      <c r="C15" s="22" t="s">
        <v>448</v>
      </c>
      <c r="D15" s="31">
        <v>4</v>
      </c>
      <c r="E15" s="31">
        <v>6</v>
      </c>
      <c r="F15" s="31">
        <v>5.3</v>
      </c>
    </row>
    <row r="16" spans="1:6" ht="16.5" customHeight="1">
      <c r="A16" s="17">
        <v>9</v>
      </c>
      <c r="B16" s="21" t="s">
        <v>449</v>
      </c>
      <c r="C16" s="22" t="s">
        <v>450</v>
      </c>
      <c r="D16" s="31">
        <v>2</v>
      </c>
      <c r="E16" s="31">
        <v>7.5</v>
      </c>
      <c r="F16" s="31">
        <v>2.9</v>
      </c>
    </row>
    <row r="17" spans="1:6" ht="16.5" customHeight="1">
      <c r="A17" s="20">
        <v>10</v>
      </c>
      <c r="B17" s="21" t="s">
        <v>451</v>
      </c>
      <c r="C17" s="22" t="s">
        <v>94</v>
      </c>
      <c r="D17" s="31">
        <v>2</v>
      </c>
      <c r="E17" s="31">
        <v>6.3</v>
      </c>
      <c r="F17" s="31">
        <v>5.3</v>
      </c>
    </row>
    <row r="18" spans="1:6" ht="16.5" customHeight="1">
      <c r="A18" s="17">
        <v>11</v>
      </c>
      <c r="B18" s="21" t="s">
        <v>452</v>
      </c>
      <c r="C18" s="22" t="s">
        <v>453</v>
      </c>
      <c r="D18" s="31">
        <v>1.5</v>
      </c>
      <c r="E18" s="31">
        <v>5.5</v>
      </c>
      <c r="F18" s="31">
        <v>4.2</v>
      </c>
    </row>
    <row r="19" spans="1:6" ht="16.5" customHeight="1">
      <c r="A19" s="20">
        <v>12</v>
      </c>
      <c r="B19" s="21" t="s">
        <v>454</v>
      </c>
      <c r="C19" s="22" t="s">
        <v>455</v>
      </c>
      <c r="D19" s="31">
        <v>6.5</v>
      </c>
      <c r="E19" s="31">
        <v>6.8</v>
      </c>
      <c r="F19" s="31">
        <v>5.5</v>
      </c>
    </row>
    <row r="20" spans="1:6" ht="16.5" customHeight="1">
      <c r="A20" s="17">
        <v>13</v>
      </c>
      <c r="B20" s="21" t="s">
        <v>456</v>
      </c>
      <c r="C20" s="22" t="s">
        <v>455</v>
      </c>
      <c r="D20" s="31">
        <v>2</v>
      </c>
      <c r="E20" s="31">
        <v>5.5</v>
      </c>
      <c r="F20" s="31">
        <v>4</v>
      </c>
    </row>
    <row r="21" spans="1:6" ht="16.5" customHeight="1">
      <c r="A21" s="20">
        <v>14</v>
      </c>
      <c r="B21" s="21" t="s">
        <v>457</v>
      </c>
      <c r="C21" s="22" t="s">
        <v>458</v>
      </c>
      <c r="D21" s="31">
        <v>2.5</v>
      </c>
      <c r="E21" s="31">
        <v>5</v>
      </c>
      <c r="F21" s="31">
        <v>4.4</v>
      </c>
    </row>
    <row r="22" spans="1:6" ht="16.5" customHeight="1">
      <c r="A22" s="17">
        <v>15</v>
      </c>
      <c r="B22" s="21" t="s">
        <v>459</v>
      </c>
      <c r="C22" s="22" t="s">
        <v>460</v>
      </c>
      <c r="D22" s="31">
        <v>5</v>
      </c>
      <c r="E22" s="31">
        <v>6</v>
      </c>
      <c r="F22" s="31">
        <v>8.5</v>
      </c>
    </row>
    <row r="23" spans="1:6" ht="16.5" customHeight="1">
      <c r="A23" s="20">
        <v>16</v>
      </c>
      <c r="B23" s="21" t="s">
        <v>461</v>
      </c>
      <c r="C23" s="22" t="s">
        <v>462</v>
      </c>
      <c r="D23" s="31">
        <v>0.5</v>
      </c>
      <c r="E23" s="31">
        <v>6.5</v>
      </c>
      <c r="F23" s="31">
        <v>3.1</v>
      </c>
    </row>
    <row r="24" spans="1:6" ht="16.5" customHeight="1">
      <c r="A24" s="17">
        <v>17</v>
      </c>
      <c r="B24" s="21" t="s">
        <v>463</v>
      </c>
      <c r="C24" s="22" t="s">
        <v>464</v>
      </c>
      <c r="D24" s="31">
        <v>1</v>
      </c>
      <c r="E24" s="31">
        <v>5.5</v>
      </c>
      <c r="F24" s="31">
        <v>4.5</v>
      </c>
    </row>
    <row r="25" spans="1:6" ht="16.5" customHeight="1">
      <c r="A25" s="20">
        <v>18</v>
      </c>
      <c r="B25" s="21" t="s">
        <v>465</v>
      </c>
      <c r="C25" s="22" t="s">
        <v>144</v>
      </c>
      <c r="D25" s="31">
        <v>3</v>
      </c>
      <c r="E25" s="31">
        <v>5</v>
      </c>
      <c r="F25" s="31">
        <v>7.6</v>
      </c>
    </row>
    <row r="26" spans="1:6" ht="16.5" customHeight="1">
      <c r="A26" s="17">
        <v>19</v>
      </c>
      <c r="B26" s="21" t="s">
        <v>466</v>
      </c>
      <c r="C26" s="22" t="s">
        <v>316</v>
      </c>
      <c r="D26" s="31">
        <v>4</v>
      </c>
      <c r="E26" s="31">
        <v>8</v>
      </c>
      <c r="F26" s="31">
        <v>8.1</v>
      </c>
    </row>
    <row r="27" spans="1:6" ht="16.5" customHeight="1">
      <c r="A27" s="20">
        <v>20</v>
      </c>
      <c r="B27" s="21" t="s">
        <v>467</v>
      </c>
      <c r="C27" s="22" t="s">
        <v>282</v>
      </c>
      <c r="D27" s="31">
        <v>1.75</v>
      </c>
      <c r="E27" s="31">
        <v>5.5</v>
      </c>
      <c r="F27" s="31">
        <v>3.3</v>
      </c>
    </row>
    <row r="28" spans="1:6" ht="16.5" customHeight="1">
      <c r="A28" s="17">
        <v>21</v>
      </c>
      <c r="B28" s="21" t="s">
        <v>171</v>
      </c>
      <c r="C28" s="22" t="s">
        <v>341</v>
      </c>
      <c r="D28" s="31">
        <v>2</v>
      </c>
      <c r="E28" s="31">
        <v>6.5</v>
      </c>
      <c r="F28" s="31">
        <v>3.3</v>
      </c>
    </row>
    <row r="29" spans="1:6" ht="16.5" customHeight="1">
      <c r="A29" s="20">
        <v>22</v>
      </c>
      <c r="B29" s="21" t="s">
        <v>468</v>
      </c>
      <c r="C29" s="22" t="s">
        <v>469</v>
      </c>
      <c r="D29" s="31">
        <v>1.25</v>
      </c>
      <c r="E29" s="74" t="s">
        <v>490</v>
      </c>
      <c r="F29" s="60" t="s">
        <v>488</v>
      </c>
    </row>
    <row r="30" spans="1:6" ht="16.5" customHeight="1">
      <c r="A30" s="25">
        <v>23</v>
      </c>
      <c r="B30" s="23" t="s">
        <v>470</v>
      </c>
      <c r="C30" s="24" t="s">
        <v>471</v>
      </c>
      <c r="D30" s="32">
        <v>6.5</v>
      </c>
      <c r="E30" s="32">
        <v>8.3</v>
      </c>
      <c r="F30" s="32">
        <v>4.8</v>
      </c>
    </row>
    <row r="31" spans="1:6" ht="16.5" customHeight="1">
      <c r="A31" s="8"/>
      <c r="B31" s="73"/>
      <c r="C31" s="73"/>
      <c r="D31" s="31"/>
      <c r="E31" s="31"/>
      <c r="F31" s="31"/>
    </row>
    <row r="32" spans="1:6" ht="16.5" customHeight="1">
      <c r="A32" s="28"/>
      <c r="B32" s="28"/>
      <c r="C32" s="28"/>
      <c r="D32" s="33"/>
      <c r="E32" s="33"/>
      <c r="F32" s="33"/>
    </row>
    <row r="33" spans="4:6" ht="16.5" customHeight="1">
      <c r="D33" s="33"/>
      <c r="E33" s="33"/>
      <c r="F33" s="33"/>
    </row>
    <row r="34" spans="4:6" ht="16.5" customHeight="1">
      <c r="D34" s="33"/>
      <c r="E34" s="33"/>
      <c r="F34" s="33"/>
    </row>
    <row r="35" spans="4:6" ht="16.5" customHeight="1">
      <c r="D35" s="33"/>
      <c r="E35" s="33"/>
      <c r="F35" s="33"/>
    </row>
    <row r="36" spans="4:6" ht="16.5" customHeight="1">
      <c r="D36" s="33"/>
      <c r="E36" s="33"/>
      <c r="F36" s="33"/>
    </row>
    <row r="37" spans="4:6" ht="16.5" customHeight="1">
      <c r="D37" s="33"/>
      <c r="E37" s="33"/>
      <c r="F37" s="33"/>
    </row>
    <row r="38" spans="4:6" ht="16.5" customHeight="1">
      <c r="D38" s="33"/>
      <c r="E38" s="33"/>
      <c r="F38" s="33"/>
    </row>
    <row r="39" spans="4:6" ht="16.5" customHeight="1">
      <c r="D39" s="33"/>
      <c r="E39" s="33"/>
      <c r="F39" s="33"/>
    </row>
    <row r="40" spans="4:6" ht="16.5" customHeight="1">
      <c r="D40" s="33"/>
      <c r="E40" s="33"/>
      <c r="F40" s="33"/>
    </row>
    <row r="41" spans="4:6" ht="16.5" customHeight="1">
      <c r="D41" s="33"/>
      <c r="E41" s="33"/>
      <c r="F41" s="33"/>
    </row>
    <row r="42" spans="4:6" ht="16.5" customHeight="1">
      <c r="D42" s="33"/>
      <c r="E42" s="33"/>
      <c r="F42" s="33"/>
    </row>
    <row r="43" spans="4:6" ht="16.5" customHeight="1">
      <c r="D43" s="33"/>
      <c r="E43" s="33"/>
      <c r="F43" s="33"/>
    </row>
    <row r="44" spans="4:6" ht="16.5" customHeight="1">
      <c r="D44" s="33"/>
      <c r="E44" s="33"/>
      <c r="F44" s="33"/>
    </row>
  </sheetData>
  <sheetProtection/>
  <mergeCells count="6">
    <mergeCell ref="A1:C1"/>
    <mergeCell ref="A2:C2"/>
    <mergeCell ref="A5:C5"/>
    <mergeCell ref="A6:C6"/>
    <mergeCell ref="A3:F3"/>
    <mergeCell ref="B31:C31"/>
  </mergeCells>
  <printOptions horizontalCentered="1"/>
  <pageMargins left="0.25" right="0.25" top="0.3" bottom="0.3" header="0" footer="0"/>
  <pageSetup fitToHeight="2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MAI ANH</dc:creator>
  <cp:keywords/>
  <dc:description/>
  <cp:lastModifiedBy>Administrator</cp:lastModifiedBy>
  <dcterms:created xsi:type="dcterms:W3CDTF">2012-03-28T09:42:59Z</dcterms:created>
  <dcterms:modified xsi:type="dcterms:W3CDTF">2021-05-24T08:45:33Z</dcterms:modified>
  <cp:category/>
  <cp:version/>
  <cp:contentType/>
  <cp:contentStatus/>
</cp:coreProperties>
</file>